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PRAS 2020 ao Sept\"/>
    </mc:Choice>
  </mc:AlternateContent>
  <xr:revisionPtr revIDLastSave="0" documentId="13_ncr:1_{DCE0789F-879E-44F8-A913-DA515A80ADEB}" xr6:coauthVersionLast="45" xr6:coauthVersionMax="45" xr10:uidLastSave="{00000000-0000-0000-0000-000000000000}"/>
  <bookViews>
    <workbookView xWindow="12210" yWindow="705" windowWidth="12645" windowHeight="1500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'!$A$1:$N$287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91029"/>
</workbook>
</file>

<file path=xl/sharedStrings.xml><?xml version="1.0" encoding="utf-8"?>
<sst xmlns="http://schemas.openxmlformats.org/spreadsheetml/2006/main" count="3690" uniqueCount="1092">
  <si>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</si>
  <si>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</si>
  <si>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</si>
  <si>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</si>
  <si>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</si>
  <si>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</si>
  <si>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</si>
  <si>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</si>
  <si>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</si>
  <si>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</si>
  <si>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</si>
  <si>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</si>
  <si>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</si>
  <si>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</si>
  <si>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1st</t>
  </si>
  <si>
    <t>Private</t>
  </si>
  <si>
    <t>TVI</t>
  </si>
  <si>
    <t>Construction</t>
  </si>
  <si>
    <t>WTR</t>
  </si>
  <si>
    <t>None</t>
  </si>
  <si>
    <t>Lone</t>
  </si>
  <si>
    <t>Tourism</t>
  </si>
  <si>
    <t>2nd</t>
  </si>
  <si>
    <t>Agriculture, Forestry and Fishery</t>
  </si>
  <si>
    <t>Public</t>
  </si>
  <si>
    <t>TESDA Technology Institution</t>
  </si>
  <si>
    <t>NTR</t>
  </si>
  <si>
    <t>Metals and Engineering</t>
  </si>
  <si>
    <t>4th</t>
  </si>
  <si>
    <t>3rd</t>
  </si>
  <si>
    <t>232 hours</t>
  </si>
  <si>
    <t>96 hours</t>
  </si>
  <si>
    <t>Shielded Metal Arc Welding (SMAW) NC II</t>
  </si>
  <si>
    <t>III</t>
  </si>
  <si>
    <t>Electrical and Electronics</t>
  </si>
  <si>
    <t>Electrical Installation and Maintenance NC II</t>
  </si>
  <si>
    <t>VII</t>
  </si>
  <si>
    <t>Carpentry NC II</t>
  </si>
  <si>
    <t>301 hours</t>
  </si>
  <si>
    <t>Others (Language)</t>
  </si>
  <si>
    <t>ICT</t>
  </si>
  <si>
    <t>268 hours</t>
  </si>
  <si>
    <t>CAR</t>
  </si>
  <si>
    <t>Benguet</t>
  </si>
  <si>
    <t>NCR</t>
  </si>
  <si>
    <t>Organic Agriculture Production NC II</t>
  </si>
  <si>
    <t>TESDA Technology Institution (New)</t>
  </si>
  <si>
    <t>TVET</t>
  </si>
  <si>
    <t>I</t>
  </si>
  <si>
    <t>Automotive and Land Transportation</t>
  </si>
  <si>
    <t>Human Health/ Health Care</t>
  </si>
  <si>
    <t>HEI</t>
  </si>
  <si>
    <t>196 hours</t>
  </si>
  <si>
    <t>5th</t>
  </si>
  <si>
    <t>Bulacan</t>
  </si>
  <si>
    <t>Negros Oriental</t>
  </si>
  <si>
    <t>Cebu</t>
  </si>
  <si>
    <t>232 Hours</t>
  </si>
  <si>
    <t>BARMM</t>
  </si>
  <si>
    <t>Events Management Services NC III</t>
  </si>
  <si>
    <t>Caregiving NC II</t>
  </si>
  <si>
    <t>786 Hours</t>
  </si>
  <si>
    <t>Agriculture Forestry and Fishery</t>
  </si>
  <si>
    <t>Taguig City</t>
  </si>
  <si>
    <t>MuntiParLasTaPat District Training and Assessment Center</t>
  </si>
  <si>
    <t xml:space="preserve">Bldg. 9, (Formerly Pinoy Bayanihan Project) TESDA Complex, East Service Road, South Luzon </t>
  </si>
  <si>
    <t>8-886-5306</t>
  </si>
  <si>
    <t>II</t>
  </si>
  <si>
    <t>Isabela</t>
  </si>
  <si>
    <t>382 hours</t>
  </si>
  <si>
    <t>6th</t>
  </si>
  <si>
    <t>Cagayan</t>
  </si>
  <si>
    <t>SUC</t>
  </si>
  <si>
    <t>Social, Community Dev't. &amp; Other Services</t>
  </si>
  <si>
    <t>Southern Isabela College of Arts and Trades</t>
  </si>
  <si>
    <t>Calaoacan, Santiago City, Isabela</t>
  </si>
  <si>
    <t>(078) 305-2577/ 
682-3974
305-1735</t>
  </si>
  <si>
    <t>Aurora</t>
  </si>
  <si>
    <t>PV Systems Installation NC II</t>
  </si>
  <si>
    <t>284 hours</t>
  </si>
  <si>
    <t>336 Hours</t>
  </si>
  <si>
    <t>Hairdressing NC II</t>
  </si>
  <si>
    <t>Cookery NC II</t>
  </si>
  <si>
    <t>316 hours</t>
  </si>
  <si>
    <t>Barangay Health Services NC II</t>
  </si>
  <si>
    <t>118 Hours</t>
  </si>
  <si>
    <t>Garments</t>
  </si>
  <si>
    <t>Dressmaking NC II</t>
  </si>
  <si>
    <t>Baguio City School of Arts and Trades</t>
  </si>
  <si>
    <t>Upper Session Road, Baguio City</t>
  </si>
  <si>
    <t>(074) 444-8459/ 444-9161</t>
  </si>
  <si>
    <t>251 hours</t>
  </si>
  <si>
    <t>August 26, 2020</t>
  </si>
  <si>
    <t>560 hours</t>
  </si>
  <si>
    <t>Contact Center Services NC II</t>
  </si>
  <si>
    <t>144 hours</t>
  </si>
  <si>
    <t>Integrated Organic Farming System Program (IOFSP)</t>
  </si>
  <si>
    <t>Pangasinan</t>
  </si>
  <si>
    <t>156 hours</t>
  </si>
  <si>
    <t>Organic Agriculture Production NC II - Mobile Training Program</t>
  </si>
  <si>
    <t>436 Hours</t>
  </si>
  <si>
    <t>Cookery NC II - Mobile Training Program</t>
  </si>
  <si>
    <t>Driving NC II - Mobile Training Program</t>
  </si>
  <si>
    <t>Shielded Metal Arc Welding (SMAW) NC II - Mobile Training Program</t>
  </si>
  <si>
    <t>Processed Food and Beverages</t>
  </si>
  <si>
    <t>141 hours</t>
  </si>
  <si>
    <t>Isabela Provincial Training Center</t>
  </si>
  <si>
    <t>Calamagui 2nd, Ilagan City, Isabela</t>
  </si>
  <si>
    <t>(078) 323-1766
0917-636-0232</t>
  </si>
  <si>
    <t>Pua Agri-Tourism and skills Development Center, Inc.</t>
  </si>
  <si>
    <t>Prk 5, Barangay Santa, Tumauini, Isabela</t>
  </si>
  <si>
    <t>'09171107513</t>
  </si>
  <si>
    <t xml:space="preserve">Regional Training Center Central Luzon                             </t>
  </si>
  <si>
    <t>TESDA Korea-Philippines Information Technology Training Center</t>
  </si>
  <si>
    <t xml:space="preserve">RTCCL Cpd.,  MacArrthur Highway, Tabang, Guiguinto, Bulacan </t>
  </si>
  <si>
    <t>(044) 704-4767/ 794-4520</t>
  </si>
  <si>
    <t>284 Hours</t>
  </si>
  <si>
    <t>80 Hours</t>
  </si>
  <si>
    <t>Cebu City</t>
  </si>
  <si>
    <t>40 Hours</t>
  </si>
  <si>
    <t>Food Processing NC II</t>
  </si>
  <si>
    <t>VI</t>
  </si>
  <si>
    <t>Negros Occidental</t>
  </si>
  <si>
    <t>120 hours</t>
  </si>
  <si>
    <t>Agricultural Crops Production NC II</t>
  </si>
  <si>
    <t>560 Hours</t>
  </si>
  <si>
    <t>09102542287</t>
  </si>
  <si>
    <t>Animal Production (Poultry-Chicken) NC II</t>
  </si>
  <si>
    <t>Masonry NC I</t>
  </si>
  <si>
    <t>336 hours</t>
  </si>
  <si>
    <t>VIII</t>
  </si>
  <si>
    <t>Leyte</t>
  </si>
  <si>
    <t>Farm School</t>
  </si>
  <si>
    <t>Eastern Samar</t>
  </si>
  <si>
    <t>Arteche National Agricultural School (ANAS) Arteche Campus</t>
  </si>
  <si>
    <t>Brgy. Sabang, Arteche, Eastern Samar</t>
  </si>
  <si>
    <t>'09056052289</t>
  </si>
  <si>
    <t>Biliran</t>
  </si>
  <si>
    <t>123 hours</t>
  </si>
  <si>
    <t>Samar</t>
  </si>
  <si>
    <t>Shielded Metal Arc Welding (SMAW) NC I</t>
  </si>
  <si>
    <t>Samar National School of Arts and Trades (SNSAT)</t>
  </si>
  <si>
    <t>Brgy. 05 Cebreiros Street, Taft, Eastern Samar</t>
  </si>
  <si>
    <t>(055) 5632005/ 5636666/ 09173248130</t>
  </si>
  <si>
    <t>Masonry NC II</t>
  </si>
  <si>
    <t>181 hours</t>
  </si>
  <si>
    <t>IV-B</t>
  </si>
  <si>
    <t>Palawan</t>
  </si>
  <si>
    <t>Lone District</t>
  </si>
  <si>
    <t>Production of High-Quality Inbred Rice, and Seed Certification, and Farm Mechanization</t>
  </si>
  <si>
    <t>IX</t>
  </si>
  <si>
    <t>Zamboanga Sibugay</t>
  </si>
  <si>
    <t>Agriculture, Forestry  and Fishery</t>
  </si>
  <si>
    <t xml:space="preserve">WTR </t>
  </si>
  <si>
    <t>Zamboanga del Norte</t>
  </si>
  <si>
    <t>Motorcycle/Small Engine Servicing NC II</t>
  </si>
  <si>
    <t>650 hours</t>
  </si>
  <si>
    <t>Produce Organic Fertilizer leading to Organic Agriculture Production NC II</t>
  </si>
  <si>
    <t>Produce Organic Concoctions and Extracts leading to Organic Agriculture Production NC II</t>
  </si>
  <si>
    <t>Process Food by Sugar Concentration leading to Food Processing NC II</t>
  </si>
  <si>
    <t>Human Health / Health Care</t>
  </si>
  <si>
    <t>Processed Food &amp; Beverages</t>
  </si>
  <si>
    <t>Human Health/Health Care</t>
  </si>
  <si>
    <t>Driving NC II</t>
  </si>
  <si>
    <t>118 hours</t>
  </si>
  <si>
    <t>Maguindanao</t>
  </si>
  <si>
    <t>Language Skills Institute - ZCLO</t>
  </si>
  <si>
    <t>2nd Floor, LHB II Building, Veterans Avenue, Brgy. Zone 3, Zamboanga City</t>
  </si>
  <si>
    <t>(062)990-2959</t>
  </si>
  <si>
    <t>Basic Bahasa Melayu and Culture</t>
  </si>
  <si>
    <t>100 hours</t>
  </si>
  <si>
    <t>202015380001</t>
  </si>
  <si>
    <t>Pagalungan Training and Assessment Center Inc.</t>
  </si>
  <si>
    <t>3, 2nd Block, Pendaton St. Poblacion, Pagalungan, Maguindanao</t>
  </si>
  <si>
    <t>09658940975</t>
  </si>
  <si>
    <t>Agricultural  Crops Production NC ll</t>
  </si>
  <si>
    <t>20201538AFFACP213051</t>
  </si>
  <si>
    <t>20201538ALTDRV204052</t>
  </si>
  <si>
    <t>Blue Phenix Skills Training Center Corporation</t>
  </si>
  <si>
    <t>#22 Camella St., Upper QM, Baguio City - Branch</t>
  </si>
  <si>
    <t>(074)424-2173</t>
  </si>
  <si>
    <t xml:space="preserve">Human Health / Health Care        </t>
  </si>
  <si>
    <t>Contact Tracing Level II</t>
  </si>
  <si>
    <t>NTR202014110031</t>
  </si>
  <si>
    <t>September 10, 2020</t>
  </si>
  <si>
    <t xml:space="preserve">Philippine Institute of Culinary Arts, Inc.
</t>
  </si>
  <si>
    <t>233 Camp 7, Kennon Rd., Baguio City</t>
  </si>
  <si>
    <t xml:space="preserve">Bread and Pastry Production NC II
</t>
  </si>
  <si>
    <t>WTR20201411TRSBPP209033</t>
  </si>
  <si>
    <t>September 18, 2020</t>
  </si>
  <si>
    <t>Career Certificate in International Professional Culinary Arts and Operations</t>
  </si>
  <si>
    <t>1340 Hours</t>
  </si>
  <si>
    <t>NTR202014110035</t>
  </si>
  <si>
    <t>330 Hours</t>
  </si>
  <si>
    <t>WTR20201411TRSCOK214034</t>
  </si>
  <si>
    <t>Provincial Training Center - Benguet (Provisional)</t>
  </si>
  <si>
    <t>TTI</t>
  </si>
  <si>
    <t>Wangal, La Trinidad, Benguet</t>
  </si>
  <si>
    <t>216 Hours</t>
  </si>
  <si>
    <t>WTR20201411TRSBPP209038</t>
  </si>
  <si>
    <t>162 Hours</t>
  </si>
  <si>
    <t>WTR20201411CONCAR218039</t>
  </si>
  <si>
    <t>181 Hours</t>
  </si>
  <si>
    <t>WTR20201411AFFOAP212041</t>
  </si>
  <si>
    <t>120 Hours</t>
  </si>
  <si>
    <t>NTR202014110036</t>
  </si>
  <si>
    <t>September 21, 2020</t>
  </si>
  <si>
    <t>463 Hours</t>
  </si>
  <si>
    <t>WTR20201411HHCBHS219037</t>
  </si>
  <si>
    <t>Ausphin International Institute- Culinary Arts and Business Management, Inc.</t>
  </si>
  <si>
    <t>6th Floor, Curamed Bldg., Marcos Highway, Baguio city</t>
  </si>
  <si>
    <t>09456381721/ 09195032848</t>
  </si>
  <si>
    <t>International Certificate in Culinary Arts and Business Management</t>
  </si>
  <si>
    <t>1080 Hours</t>
  </si>
  <si>
    <t>NTR202014110042</t>
  </si>
  <si>
    <t>September 23, 2020</t>
  </si>
  <si>
    <t>Abra</t>
  </si>
  <si>
    <t xml:space="preserve">Provincial Training Center - Abra </t>
  </si>
  <si>
    <t>Poblacion, Pidigan, Abra</t>
  </si>
  <si>
    <t xml:space="preserve">(074) 619-0476/ (074) 605-3210; 
09062774911
09565248381
</t>
  </si>
  <si>
    <t>WTR20201401HHCBHS219046</t>
  </si>
  <si>
    <t>September 30, 2020</t>
  </si>
  <si>
    <t>NTR202014010047</t>
  </si>
  <si>
    <t>Storyshare Baguio City, Inc.</t>
  </si>
  <si>
    <t>33 Sto. Nino Village, Bakakeng Central, Baguio City</t>
  </si>
  <si>
    <t>Language</t>
  </si>
  <si>
    <t>English as A Second Language - Beginner</t>
  </si>
  <si>
    <t>180 Hours</t>
  </si>
  <si>
    <t>NTR202014110043</t>
  </si>
  <si>
    <t>September 25, 2020</t>
  </si>
  <si>
    <t>English as A Second Language - Intermediate</t>
  </si>
  <si>
    <t>NTR202014110044</t>
  </si>
  <si>
    <t>English as A Second Language - Advance</t>
  </si>
  <si>
    <t>Kalinga</t>
  </si>
  <si>
    <t xml:space="preserve">DBM Agricultural Farm School
</t>
  </si>
  <si>
    <t>TVI (Farm School)</t>
  </si>
  <si>
    <t>Brgy. Babalag East, Rizal, Kalinga</t>
  </si>
  <si>
    <t xml:space="preserve">Farmers Field School (FFS) on Production of Quality 
Inbred Rice, Seed Certification and Farm Mechanization
</t>
  </si>
  <si>
    <t>96 Hours</t>
  </si>
  <si>
    <t>NTR202014320030</t>
  </si>
  <si>
    <t>September 3, 2020</t>
  </si>
  <si>
    <t>Apayao</t>
  </si>
  <si>
    <t>Puputi Nature Farms</t>
  </si>
  <si>
    <t>Cacalaggan, Pudtol, Apayao</t>
  </si>
  <si>
    <t>WTR20201481AFFOAP212032</t>
  </si>
  <si>
    <t>September 17, 2020</t>
  </si>
  <si>
    <t>CARAGA</t>
  </si>
  <si>
    <t>Agusan del Sur</t>
  </si>
  <si>
    <t>AGUSAN DEL SUR SCHOOL OF ARTS AND TRADES</t>
  </si>
  <si>
    <t>TESDA Training Institution</t>
  </si>
  <si>
    <t>GDOP, Gov't Center, Patin-ay Prosperidad, Agusan del Sur 8500</t>
  </si>
  <si>
    <t>(085) 343-7709 / 343-7132</t>
  </si>
  <si>
    <t>Produce Organic Concoctions and Extracts Leading to Organic Agriculture Production NC II</t>
  </si>
  <si>
    <t>125 Hours</t>
  </si>
  <si>
    <t>20201603AFFOAP212OAP212CC4022</t>
  </si>
  <si>
    <t>Food Processing  NC II</t>
  </si>
  <si>
    <t>571 Hours</t>
  </si>
  <si>
    <t>20201603PFBFOP205026</t>
  </si>
  <si>
    <t>Surigao del Sur</t>
  </si>
  <si>
    <t>M &amp; N Patorgo Ventures, Inc.</t>
  </si>
  <si>
    <t>Brgy. Amontay, Marihatag, Surigao del Sur</t>
  </si>
  <si>
    <t>'09338553220</t>
  </si>
  <si>
    <t>NTR No. 202016680007</t>
  </si>
  <si>
    <t>Agusan del Norte</t>
  </si>
  <si>
    <t xml:space="preserve">NORTHERN MINDANAO SCHOOL OF FISHERIES </t>
  </si>
  <si>
    <t>Matabao, Buenavista, Agusan del Norte 8601</t>
  </si>
  <si>
    <t>(085) 808-0293/ 342-4238</t>
  </si>
  <si>
    <t>20201602AFFOAP212025</t>
  </si>
  <si>
    <t>NTR No. 202016020008</t>
  </si>
  <si>
    <t>Provisional Provincial Training Center-Agusan del Sur</t>
  </si>
  <si>
    <t>Gov. DO Plaza Government Center, Prosperidad, Agusan del Sur</t>
  </si>
  <si>
    <t>09338660705</t>
  </si>
  <si>
    <t>20201603AFFOAP212OAP212CC4023</t>
  </si>
  <si>
    <t xml:space="preserve">Prepare Land for Agricultural Crop Production Leading to 
Agricultural Crops Production NC III
</t>
  </si>
  <si>
    <t>143 Hours</t>
  </si>
  <si>
    <t>20201603AFFACP306ACP306CC1024</t>
  </si>
  <si>
    <t>Provisional Provincial Training Center-Surigao Del Sur</t>
  </si>
  <si>
    <t>CASAMA LAHDZ 3 Health Institute Building, Purok Pgbahanan II, Poblacion, Marihatag, Surigao del Sur 8306</t>
  </si>
  <si>
    <t>09338667958</t>
  </si>
  <si>
    <t>20201668ELCEIM215018</t>
  </si>
  <si>
    <t>20201668AFFOAP212019</t>
  </si>
  <si>
    <t>20201668ALTDRV204020</t>
  </si>
  <si>
    <t>20201668CONMAS218021</t>
  </si>
  <si>
    <t>Construction Painting NC II</t>
  </si>
  <si>
    <t>197 hours</t>
  </si>
  <si>
    <t>20201603CONCOP215027</t>
  </si>
  <si>
    <t>563  hours</t>
  </si>
  <si>
    <t>20201603HHSBHS206034</t>
  </si>
  <si>
    <t>120  hours</t>
  </si>
  <si>
    <t>NTR No. 202016030014</t>
  </si>
  <si>
    <t>Barangay Tagasaka, Hinatuan, Surigao del Sur 8310</t>
  </si>
  <si>
    <t>Virgin Coconut Oil Processing</t>
  </si>
  <si>
    <t>80 hours</t>
  </si>
  <si>
    <t>NTR No. 202016680009</t>
  </si>
  <si>
    <t>Coco Sugar Processing</t>
  </si>
  <si>
    <t>NTR No. 202016680010</t>
  </si>
  <si>
    <t>Coco Coir Processing</t>
  </si>
  <si>
    <t>NTR No. 202016680011</t>
  </si>
  <si>
    <t>Cacao Production</t>
  </si>
  <si>
    <t>NTR No. 202016680012</t>
  </si>
  <si>
    <t>Callano Farm</t>
  </si>
  <si>
    <t>Poblacion, Tagbina, Surigao del Sir</t>
  </si>
  <si>
    <t>'09088664699</t>
  </si>
  <si>
    <t>20201668AFFOAP212033</t>
  </si>
  <si>
    <t>EDFHER Farm</t>
  </si>
  <si>
    <t>P-4, Barangay Dughan, Barobo, Surigao del Sur 8309</t>
  </si>
  <si>
    <t>09392172930 /
09463321810</t>
  </si>
  <si>
    <t>Agricultural Crops Production NC I</t>
  </si>
  <si>
    <t>331 hours</t>
  </si>
  <si>
    <t>20201668AFFACP105028</t>
  </si>
  <si>
    <t>Agricultural Crops Production NC III</t>
  </si>
  <si>
    <t>467 hours</t>
  </si>
  <si>
    <t>20201668AFFACP306029</t>
  </si>
  <si>
    <t>Animal Production (Swine) NC II</t>
  </si>
  <si>
    <t>325 hours</t>
  </si>
  <si>
    <t>20201668AFFAPS213030</t>
  </si>
  <si>
    <t>245 hours</t>
  </si>
  <si>
    <t>20201668AFFAPP213031</t>
  </si>
  <si>
    <t>20201602HHSBHS206032</t>
  </si>
  <si>
    <t>Philippine Rice Research Institute-Agusan</t>
  </si>
  <si>
    <t>NGA</t>
  </si>
  <si>
    <t>Basilisa, Remedios Trinidad Romualdez, Agusan del Norte 8611</t>
  </si>
  <si>
    <t>085-343-0768</t>
  </si>
  <si>
    <t>NTR No. 202016020013</t>
  </si>
  <si>
    <t xml:space="preserve">PROVINCIAL TRAINING CENTER-AGUSAN DEL NORTE </t>
  </si>
  <si>
    <t>Government Center, Barangay 9, Cabadbaran City, Agusan del Norte</t>
  </si>
  <si>
    <t>(085) 818-5239/ 343-0292</t>
  </si>
  <si>
    <t>125 hours</t>
  </si>
  <si>
    <t>20201602AFFOAP212OAP212CC4035</t>
  </si>
  <si>
    <t>Surigao del Norte</t>
  </si>
  <si>
    <t>Provisional Provincial Training Team-Siargao (Siargao Manpower Livelihood and Skills Training Center)</t>
  </si>
  <si>
    <t>Brgy. Osmeña, Dapa, Surigao del Norte 8417</t>
  </si>
  <si>
    <t>287 hours</t>
  </si>
  <si>
    <t>20201667MEEEAW106036</t>
  </si>
  <si>
    <t>Marikina City</t>
  </si>
  <si>
    <t>Da Vinci Allied Health Sciences Training Institute Inc.</t>
  </si>
  <si>
    <t>3/F Avisha Center, #94 Gil Fernando Ave., Sta. Elena, Marikina City</t>
  </si>
  <si>
    <t>0916-608-5492</t>
  </si>
  <si>
    <t>202013070021</t>
  </si>
  <si>
    <t>Caloocan City</t>
  </si>
  <si>
    <t>Global Center of Education Management Science and Technology Corp.</t>
  </si>
  <si>
    <t>PRIVATE</t>
  </si>
  <si>
    <t>7 Cabatuhan Road Deparo Barangay 168 Caloocan City</t>
  </si>
  <si>
    <t>938-9575</t>
  </si>
  <si>
    <t>20201301ALTDRV204032</t>
  </si>
  <si>
    <t>20201301ICTCCS214031</t>
  </si>
  <si>
    <t>Manila City</t>
  </si>
  <si>
    <t>Manila International Skills Academy, Inc.</t>
  </si>
  <si>
    <t>Unit 109 Ground Floor/Unit 301 &amp; 302 3rd Floor, 1745 Abdon St., Otis, Pandacan, Manila</t>
  </si>
  <si>
    <t>9463454480</t>
  </si>
  <si>
    <t>Conduct Training Needs Analysis Leading to Trainers Methodology Level II</t>
  </si>
  <si>
    <t>168 hours</t>
  </si>
  <si>
    <t>20201306TVETRM211TVT232307001</t>
  </si>
  <si>
    <t>Develop Training Curriculum Leading to Trainers Methodology Level II</t>
  </si>
  <si>
    <t>20201306TVETRM211TVT232308002</t>
  </si>
  <si>
    <t>Mandaluyong City</t>
  </si>
  <si>
    <t>Momota Language and Skills Training Institute, Inc.</t>
  </si>
  <si>
    <t>705 Globe
Telecom Plaza Tower 1, Pioneer Street, Corner Madison Street Barangka
Ilaya, Mandaluyong City</t>
  </si>
  <si>
    <t>0966-255-0262</t>
  </si>
  <si>
    <t>Japanese Language N5</t>
  </si>
  <si>
    <t>202013050019</t>
  </si>
  <si>
    <t>202013160017</t>
  </si>
  <si>
    <t>Pasay-Makati District Training and Assessment Center (PMDTAC)</t>
  </si>
  <si>
    <t>Building 15, TESDA Complex, East Service Road, South Superhighway, Taguig City</t>
  </si>
  <si>
    <t>8888-5641 to 46 / 09174794370 / 8893-2454</t>
  </si>
  <si>
    <t>20201316HHCBHS206030</t>
  </si>
  <si>
    <t>Navotas City</t>
  </si>
  <si>
    <t>TESDA-NavotaAs Training Institute</t>
  </si>
  <si>
    <t>C3 Road corner Virgo Drive, Brgy. NBBS, Kaunlaran, Navotas City</t>
  </si>
  <si>
    <t>72176132</t>
  </si>
  <si>
    <t>202013090018</t>
  </si>
  <si>
    <t>Quezon City</t>
  </si>
  <si>
    <t>Quezon City Lingkod Bayan Skills Development Center</t>
  </si>
  <si>
    <t>Barangay Fairview Hall Compound, Dahlia Avenue, Quezon City</t>
  </si>
  <si>
    <t>937-4248</t>
  </si>
  <si>
    <t>Contract Tracing Level II</t>
  </si>
  <si>
    <t>202013140020</t>
  </si>
  <si>
    <t>Ilocos Norte</t>
  </si>
  <si>
    <t>Marcos Agro-Industrial School</t>
  </si>
  <si>
    <t>Brgy. Lydia, Marcos, Ilocos Norte</t>
  </si>
  <si>
    <t>09151905343/ 09174230453
09208634562</t>
  </si>
  <si>
    <t>Bangui Institute of Technology</t>
  </si>
  <si>
    <t>Manayon, Bangui, Ilocos Norte</t>
  </si>
  <si>
    <t>09088600955/ 0918 9410374
09204704739</t>
  </si>
  <si>
    <t>202001280002</t>
  </si>
  <si>
    <t>La Union</t>
  </si>
  <si>
    <t>Regional Training Center - La Union</t>
  </si>
  <si>
    <t>TESDA Regional Office No. 1, Catbangen, San Fernando City</t>
  </si>
  <si>
    <t>(072) 242-5584</t>
  </si>
  <si>
    <t>202001330003</t>
  </si>
  <si>
    <t>Facilitate eLearning Sessions</t>
  </si>
  <si>
    <t>202001330004</t>
  </si>
  <si>
    <t>Provincial Training Center - La Union</t>
  </si>
  <si>
    <t>TESDA Technology Institution (PPTC)</t>
  </si>
  <si>
    <t>Bgy. Macalva Sur, Agoo, La Union</t>
  </si>
  <si>
    <t>09286826410</t>
  </si>
  <si>
    <t>202001330005</t>
  </si>
  <si>
    <t>Pangasinan Technological Institute</t>
  </si>
  <si>
    <t>San Isidro Norte, Binmaley, Pangasinan</t>
  </si>
  <si>
    <t>09086867548
(075) 529-0477</t>
  </si>
  <si>
    <t>202001550007</t>
  </si>
  <si>
    <t>Dream Builder Skills Training and Assessment Center, Inc.</t>
  </si>
  <si>
    <t>Barangay Cablong, Pozorrubio, Pangasinan</t>
  </si>
  <si>
    <t>075-636-8567</t>
  </si>
  <si>
    <t>268 Hours</t>
  </si>
  <si>
    <t>20200155MEEEAW106042</t>
  </si>
  <si>
    <t>Luciano Millan Memorial School of Arts and Trades</t>
  </si>
  <si>
    <t>Poblacion West, Asingan, Pangasinan</t>
  </si>
  <si>
    <t>(075) 563-2971/ 563-2101</t>
  </si>
  <si>
    <t>202001550008</t>
  </si>
  <si>
    <t>Provincial Training Center - Pangasinan</t>
  </si>
  <si>
    <t>Capitol Compound, Lingayen, Pangasinan</t>
  </si>
  <si>
    <t>(075) 542-4989</t>
  </si>
  <si>
    <t>598 hours</t>
  </si>
  <si>
    <t>202001550009</t>
  </si>
  <si>
    <t>Pangasinan School of Arts and Trades</t>
  </si>
  <si>
    <t>Alvear St. West, Lingayen, Pangasinan</t>
  </si>
  <si>
    <t>075-662-2077 / 075-633-0933</t>
  </si>
  <si>
    <t>202001550010</t>
  </si>
  <si>
    <t>40 hours</t>
  </si>
  <si>
    <t>202001550011</t>
  </si>
  <si>
    <t>Skills Solution Training and Assessment Center Inc.</t>
  </si>
  <si>
    <t>Purok 6, Lucao, Dagupan City</t>
  </si>
  <si>
    <t>09260540817</t>
  </si>
  <si>
    <t>20200155MEEEAW206043</t>
  </si>
  <si>
    <t xml:space="preserve">Aparri Polytechnic Institute </t>
  </si>
  <si>
    <t>Maura, Aparri, Cagayan</t>
  </si>
  <si>
    <t>(078) 822-8270 / 888-2015 / 822-8306</t>
  </si>
  <si>
    <t>331 hours (with 200 hours SIL)</t>
  </si>
  <si>
    <t>20200215CONMAS218046</t>
  </si>
  <si>
    <t>Tile Setting NC II</t>
  </si>
  <si>
    <t>217 hours (with 200 hours SIL)</t>
  </si>
  <si>
    <t>20200215CONTIL218047</t>
  </si>
  <si>
    <t>Cagayan State University - Gonzaga Campus</t>
  </si>
  <si>
    <t>Flourishing, Gonzaga, Cagayan</t>
  </si>
  <si>
    <t>09171348438</t>
  </si>
  <si>
    <t>Farmers Field School</t>
  </si>
  <si>
    <t>NTR No. 20200215017</t>
  </si>
  <si>
    <t>Caranguian Integrated Farm</t>
  </si>
  <si>
    <t>Baculod, Iguig, Cagayan</t>
  </si>
  <si>
    <t>NTR No. 20200215019</t>
  </si>
  <si>
    <t>Provincial Training Center (PTC) Cagayan</t>
  </si>
  <si>
    <t>Liban St., Centro Sur, Gattaran, Cagayan</t>
  </si>
  <si>
    <t>09267600959</t>
  </si>
  <si>
    <t>MTP-202002ALTDRV204051</t>
  </si>
  <si>
    <t>Regional Training Center - II (Tuguegarao)</t>
  </si>
  <si>
    <t>Carig Norte, Tuguegarao City</t>
  </si>
  <si>
    <t>(078) 846-4224 / 0975 148 672</t>
  </si>
  <si>
    <t>Automotive Servicing NC I - Mobile Training Program</t>
  </si>
  <si>
    <t>MTP-202002ALTATS113055</t>
  </si>
  <si>
    <t>Electrical Installation and Maintenance NC II - Mobile Training Program</t>
  </si>
  <si>
    <t>MTP-202002ELCEIM215054</t>
  </si>
  <si>
    <t>MTP-202002MEEEAW206053</t>
  </si>
  <si>
    <t>MTP-202002TRSCOK214052</t>
  </si>
  <si>
    <t>Motorcycle/Small Engine Servicing NC II - Mobile Training Program</t>
  </si>
  <si>
    <t>MTP-202002ALTMSE215049</t>
  </si>
  <si>
    <t>MTP-202002AFFOAP212050</t>
  </si>
  <si>
    <t>Bread and Pastry Production NC II</t>
  </si>
  <si>
    <t>241 hrs. (with 100 hrs. SIL)</t>
  </si>
  <si>
    <t>20200215TRSBPP209049</t>
  </si>
  <si>
    <t>Produce Organic Concoctions  and Extracts (Leading to Organic Agriculture Production NC II)</t>
  </si>
  <si>
    <t>106 hours</t>
  </si>
  <si>
    <t>20200215AFFOAP212AGR611302001</t>
  </si>
  <si>
    <t>20200215CONTIL218050</t>
  </si>
  <si>
    <t>Elmanes Turayok Farm Management Services Inc.</t>
  </si>
  <si>
    <t>Poblacion 2, Piat, Cagayan</t>
  </si>
  <si>
    <t>0917502 0722</t>
  </si>
  <si>
    <t>232 hours + 150 hours SIL</t>
  </si>
  <si>
    <t>20200215AFFOAP212056</t>
  </si>
  <si>
    <t>FJC  Integrated Farm</t>
  </si>
  <si>
    <t>Centro III, Luna, Isabela</t>
  </si>
  <si>
    <t>0997-912-9554</t>
  </si>
  <si>
    <t>Agricultural Crops Production  NC II</t>
  </si>
  <si>
    <t>536 hours</t>
  </si>
  <si>
    <t>20200231AFFACP213042</t>
  </si>
  <si>
    <t>20200231AFFOAP212043</t>
  </si>
  <si>
    <t>Isabela State University (Cabagan Campus)</t>
  </si>
  <si>
    <t>Garita, Cabagan, Isabela</t>
  </si>
  <si>
    <t>(078) 3233497/09175660026/ 0997-410-5769</t>
  </si>
  <si>
    <t>NTR No.20200231016</t>
  </si>
  <si>
    <t>20200231CONMAS218059</t>
  </si>
  <si>
    <t>Isabela School of Arts and Trades</t>
  </si>
  <si>
    <t>Calamagui 2nd, City of Ilagan, Isabela</t>
  </si>
  <si>
    <t>078-624-0633
622-2470/ 624-0933</t>
  </si>
  <si>
    <t>20200231CONMAS218060</t>
  </si>
  <si>
    <t xml:space="preserve">JD Dalin Technical Institue, Inc. </t>
  </si>
  <si>
    <t>#42 Quezon St., Brgy. Dist. 1, Cauayan City, Isabela</t>
  </si>
  <si>
    <t>(078) 652-5349/ 09757727977</t>
  </si>
  <si>
    <t>425 hours</t>
  </si>
  <si>
    <t>20200231GRMDRM205044</t>
  </si>
  <si>
    <t>418 hours</t>
  </si>
  <si>
    <t>20200231MEEEAW106045</t>
  </si>
  <si>
    <t>JackEnBoy Hairworks Assessment and Training Institute, Inc.</t>
  </si>
  <si>
    <t>2nd Floor, Milagros Commercial Center, District 1, Tumauini, Isabela</t>
  </si>
  <si>
    <t>0935-772-2337</t>
  </si>
  <si>
    <t>806 hours</t>
  </si>
  <si>
    <t>20200231SOCHDR210048</t>
  </si>
  <si>
    <t>702 hours</t>
  </si>
  <si>
    <t>20200231PFBFOP215051</t>
  </si>
  <si>
    <t>20200231AFFOAP212052</t>
  </si>
  <si>
    <t>Heavy Equipment Operation (Road Roller) NC II</t>
  </si>
  <si>
    <t>312 hours</t>
  </si>
  <si>
    <t>20200231CONRRO207053</t>
  </si>
  <si>
    <t>180 hours</t>
  </si>
  <si>
    <t>NTR No. 20200231018</t>
  </si>
  <si>
    <t>463 hours</t>
  </si>
  <si>
    <t>TEMP-20200231HHCBHS219001</t>
  </si>
  <si>
    <t>NTR No. 20200231020</t>
  </si>
  <si>
    <t>TEMP-20200231HHCBHS219002</t>
  </si>
  <si>
    <t>Tarlac</t>
  </si>
  <si>
    <t>Tarlac Center for Learning and Skills Success (TCLASS)</t>
  </si>
  <si>
    <t xml:space="preserve">LGU  </t>
  </si>
  <si>
    <t>PEO, Niñas Ville Subdivision., Brgy. Binauganan, Tarlac City</t>
  </si>
  <si>
    <t>09178632824</t>
  </si>
  <si>
    <t>20180369CONCAR25304</t>
  </si>
  <si>
    <t>20180369CONMAS25304</t>
  </si>
  <si>
    <t>IT Training Center Bldg., Right Wing, IT Park I, Tibag, Tarlac City</t>
  </si>
  <si>
    <t>144 Hours</t>
  </si>
  <si>
    <t>20200369ICTCCS214159</t>
  </si>
  <si>
    <t>Trainers Methodology Level I</t>
  </si>
  <si>
    <t>264 Hours</t>
  </si>
  <si>
    <t>20200369TVETRM111158</t>
  </si>
  <si>
    <t>Nueva Ecija</t>
  </si>
  <si>
    <t>Atanacio Farm</t>
  </si>
  <si>
    <t>Mapaet, Palayan City Nueva Ecija</t>
  </si>
  <si>
    <t>0917-773-7828</t>
  </si>
  <si>
    <t>NTR No. 2020034901189</t>
  </si>
  <si>
    <t xml:space="preserve">Concepcion Vocational School                         </t>
  </si>
  <si>
    <t>TLRC Productivity Center., Alfonso, Concepcion, Capas, Tarlac</t>
  </si>
  <si>
    <t>(045) 923-1081
09155675851</t>
  </si>
  <si>
    <t>202003690149</t>
  </si>
  <si>
    <t>Pampanga</t>
  </si>
  <si>
    <t>Gonzalo Puyat School of Arts and Trades</t>
  </si>
  <si>
    <t>San Sebastian, San Luis, Pampanga</t>
  </si>
  <si>
    <t>(045) 436-1471/ 436-1776
(0917)5095804</t>
  </si>
  <si>
    <t>20200354AFFOAP212148</t>
  </si>
  <si>
    <t>Ilead-Medic  School  for  Health  Care  Sciences  Inc.</t>
  </si>
  <si>
    <t>#400 Gen Hizon Avenue, Sta. Lucia, City of San Fernando, Pampanga</t>
  </si>
  <si>
    <t>09173167992</t>
  </si>
  <si>
    <t>20200354HHCCGV2017116</t>
  </si>
  <si>
    <t>Ilead-Medic School for Health Care Sciences  Inc.</t>
  </si>
  <si>
    <t>Pharmacy  Services  NC  II</t>
  </si>
  <si>
    <t>1048 Hours</t>
  </si>
  <si>
    <t>20200354HHCPHA315117</t>
  </si>
  <si>
    <t>JLF Project Training and Assessment Center Corp.</t>
  </si>
  <si>
    <t>Gumamela St., Purok 5, Barangay Cofradia, City of Malolos, Bulacan</t>
  </si>
  <si>
    <t>09354679403</t>
  </si>
  <si>
    <t>Rigging NC I</t>
  </si>
  <si>
    <t>116 hours</t>
  </si>
  <si>
    <t>20200314CONRGG107164</t>
  </si>
  <si>
    <t>OLM Institute and Skills Training Center for Allied Courses Inc.</t>
  </si>
  <si>
    <t>777 Rizal St., San Jose, Baliuag, Bulacan</t>
  </si>
  <si>
    <t>044-766-6877/ 7663338/ 044-7663341
09258470008</t>
  </si>
  <si>
    <t xml:space="preserve">Pampanga Manpower Training Center  </t>
  </si>
  <si>
    <t>Moras dela Paz, Sto. Tomas, Pampanga</t>
  </si>
  <si>
    <t>(045)455-0279</t>
  </si>
  <si>
    <t>Driving (Passenger Bus/Straight Truck) NC III</t>
  </si>
  <si>
    <t>122  Hours</t>
  </si>
  <si>
    <t>20200354ALTDRV311161</t>
  </si>
  <si>
    <t>Provincial Training Center - Guagua</t>
  </si>
  <si>
    <t>San Rafael, Guagua, Pampanga</t>
  </si>
  <si>
    <t>20200354AFFOAP212143</t>
  </si>
  <si>
    <t xml:space="preserve">Provincial Training Center - Calumpit </t>
  </si>
  <si>
    <t>Arce St., Poblacion, Calumpit, Bulacan</t>
  </si>
  <si>
    <t>044 675-2278/ 662-6175/ 8157151/ 09439110005/ 0949 887 3849</t>
  </si>
  <si>
    <t xml:space="preserve">Produce Organic Concoctions and Extracts leading to Organic Agriculture Production </t>
  </si>
  <si>
    <t>20200314AFFOAP212132</t>
  </si>
  <si>
    <t>NTR-202003140128</t>
  </si>
  <si>
    <t>Zambales</t>
  </si>
  <si>
    <t>TESDA Provincial Training Center - Iba</t>
  </si>
  <si>
    <t>Palanginan, Iba, Zambales</t>
  </si>
  <si>
    <t>(047) 811-1338
0919-817-2078</t>
  </si>
  <si>
    <t>PV System Installation NC II</t>
  </si>
  <si>
    <t>20200371CONPVI208144</t>
  </si>
  <si>
    <t>Provincial Training Center - Nueva Ecija (Palayan City)</t>
  </si>
  <si>
    <t>Brgy. Singalat, Palayan City, Nueva Ecija</t>
  </si>
  <si>
    <t>(044) 958-1808</t>
  </si>
  <si>
    <t>NTR No. 202003490129</t>
  </si>
  <si>
    <t>Bataan</t>
  </si>
  <si>
    <t>Provincial Training Center - Bataan (Orion)</t>
  </si>
  <si>
    <t>Brgy. Pag-asa, Wawa, Orion, Bataan</t>
  </si>
  <si>
    <t>047-244-7197</t>
  </si>
  <si>
    <t>141 Hours</t>
  </si>
  <si>
    <t>WTR No. 20200308TRSBPP209121</t>
  </si>
  <si>
    <t>WTR No 20200308AFFOAP212121</t>
  </si>
  <si>
    <t>NTR No. 202003080141</t>
  </si>
  <si>
    <t>WTR No. 20200308HHCBHS206140</t>
  </si>
  <si>
    <t xml:space="preserve">Provincial Training Center - Baler </t>
  </si>
  <si>
    <t>Burgos St., Brgy. 05, Baler, Aurora</t>
  </si>
  <si>
    <t>124 hours</t>
  </si>
  <si>
    <t>20200377AFFOAP212134</t>
  </si>
  <si>
    <t>RCA School of Agronomy Inc.</t>
  </si>
  <si>
    <t>5 Purok 6 San Anton San Leonardo, Nueva Ecija</t>
  </si>
  <si>
    <t>0917-183-2072</t>
  </si>
  <si>
    <t>20200349AFFACP213114</t>
  </si>
  <si>
    <t>RSDC Compound, Mac Arthur Highway, Tabang, Guiguinto, Bulacan</t>
  </si>
  <si>
    <t>(044) 794-0024 / 690-4305/ 044-7940204</t>
  </si>
  <si>
    <t>264 hours</t>
  </si>
  <si>
    <t>20200314TVETRM11115</t>
  </si>
  <si>
    <t>178 hours</t>
  </si>
  <si>
    <t>20200314AFFOAP212133</t>
  </si>
  <si>
    <t>Regional Training Center Central Luzon - Mariveles</t>
  </si>
  <si>
    <t>Wiswis, , Brgy. Camaya, BEZ,  Mariveles, Bataan</t>
  </si>
  <si>
    <t>047-935-4751</t>
  </si>
  <si>
    <t>20200308AFFOAP212120</t>
  </si>
  <si>
    <t>NTR No. 202003080135</t>
  </si>
  <si>
    <t>20200308HHCBHS206136</t>
  </si>
  <si>
    <t>Heavy Equipment Operation (Forklift) NC II</t>
  </si>
  <si>
    <t>221 Hours</t>
  </si>
  <si>
    <t>20200308CONFOR207137</t>
  </si>
  <si>
    <t>Process Food by Fermentation and Pickling leading to Food Processing NC II</t>
  </si>
  <si>
    <t>20200308PFBFOP215138</t>
  </si>
  <si>
    <t>20200308PFBFOP215139</t>
  </si>
  <si>
    <t>Steiner Maris Academy Inc.</t>
  </si>
  <si>
    <t>Blk 13 Lot 1246 Pacific Village, Magliman, City of San Fernando, Pampanga</t>
  </si>
  <si>
    <t>(045)402-5878</t>
  </si>
  <si>
    <t>Heavy Equipment Operation (Wheel Loader) NC II</t>
  </si>
  <si>
    <t>20200354CONWLO207162</t>
  </si>
  <si>
    <t>Housekeeping NC II</t>
  </si>
  <si>
    <t>20200369TRSHSK213150</t>
  </si>
  <si>
    <t>Food and Beverage Services NC II</t>
  </si>
  <si>
    <t>356 Hours</t>
  </si>
  <si>
    <t>20200369TRSFBS213151</t>
  </si>
  <si>
    <t>275 Hours</t>
  </si>
  <si>
    <t>20200369GRMDRM205152</t>
  </si>
  <si>
    <t>Massage Therapy NC II</t>
  </si>
  <si>
    <t>700 Hours</t>
  </si>
  <si>
    <t>20200369HHCMAT217153</t>
  </si>
  <si>
    <t>Hilot (Wellness Massage) NC II</t>
  </si>
  <si>
    <t>20200369HHCHIL208154</t>
  </si>
  <si>
    <t>Barista NC II</t>
  </si>
  <si>
    <t>178 Hours</t>
  </si>
  <si>
    <t>20200369TRSBRT213155</t>
  </si>
  <si>
    <t>20200369TRSBPP209156</t>
  </si>
  <si>
    <t>316 Hours</t>
  </si>
  <si>
    <t>20200369TRSCOK212157.</t>
  </si>
  <si>
    <t>Provincial Training Center - Tarlac</t>
  </si>
  <si>
    <t xml:space="preserve">Romulo Blvd., San Isidro, Tarlac City                                 </t>
  </si>
  <si>
    <t>9228787537
09189455338</t>
  </si>
  <si>
    <t>Produce Organic Concoctions and Extracts Leadimng to Organic Agriculture NC II</t>
  </si>
  <si>
    <t>106 Hours</t>
  </si>
  <si>
    <t>20200369AFFOAP212142</t>
  </si>
  <si>
    <t>Processed Food By Fermentation and Pickling Leading to Food Processing NC II</t>
  </si>
  <si>
    <t>152 Hours</t>
  </si>
  <si>
    <t>20200369PFBFOP215147</t>
  </si>
  <si>
    <t>202003690146</t>
  </si>
  <si>
    <t>20200314AFFOAP212131</t>
  </si>
  <si>
    <t>NTR - 202003140125</t>
  </si>
  <si>
    <t>IV-A</t>
  </si>
  <si>
    <t>Laguna</t>
  </si>
  <si>
    <t>Jacobo Z. Gonzales Memorial School of Arts and Trades</t>
  </si>
  <si>
    <t>Brgy. San Antonio, Biñan, Laguna</t>
  </si>
  <si>
    <t>049-511-6133/ 411 0173</t>
  </si>
  <si>
    <t>271 hours</t>
  </si>
  <si>
    <t>202004340033</t>
  </si>
  <si>
    <t>Quezon</t>
  </si>
  <si>
    <t>Quezon National Agricultural School</t>
  </si>
  <si>
    <t>Brgy. Silangang Malicboy, Pagbilao, Quezon</t>
  </si>
  <si>
    <t>(042) 716-0500</t>
  </si>
  <si>
    <t>202004560034</t>
  </si>
  <si>
    <t>Facilitate eLearning Session</t>
  </si>
  <si>
    <t>202004560035</t>
  </si>
  <si>
    <t>Romblon</t>
  </si>
  <si>
    <t>Citadel Training Center Inc.</t>
  </si>
  <si>
    <t>Brgy. Budiong, Odiongan, Romblon</t>
  </si>
  <si>
    <t>09973687827/ 09280388174</t>
  </si>
  <si>
    <t>117 hrs.</t>
  </si>
  <si>
    <t>WTR 20201759CONTIL218060</t>
  </si>
  <si>
    <t>Apicius Culinary Arts and Hotel Management Inc.</t>
  </si>
  <si>
    <t xml:space="preserve">KDC Homes, Old Buncag, Brgy. Matahimik Puerto Princesa City, Palawan       </t>
  </si>
  <si>
    <t>09178777050
09088638361</t>
  </si>
  <si>
    <t>WTR 20201753TRSBPP209053</t>
  </si>
  <si>
    <t>WTR 20201753TRSCOK214054</t>
  </si>
  <si>
    <t>Oriental Mindoro</t>
  </si>
  <si>
    <t>BCRV Tech-Voc, Inc.</t>
  </si>
  <si>
    <t>Plaza Bldg., Paras St., Ibaba East, Calapan City, Oriental Mindoro</t>
  </si>
  <si>
    <t>09173466264/09328763083</t>
  </si>
  <si>
    <t>WTR 20201752ELCEIM215055</t>
  </si>
  <si>
    <t>WTR 20201752CONMAS118056</t>
  </si>
  <si>
    <t>Plumbing NC I</t>
  </si>
  <si>
    <t>WTR 20201752CONPLM114057</t>
  </si>
  <si>
    <t xml:space="preserve">IV-B </t>
  </si>
  <si>
    <t>Oriental Mindoro Provincial Training Center-San Teodoro</t>
  </si>
  <si>
    <t>Suha, Bigaan, San Teodoro, Oriental Mindoro</t>
  </si>
  <si>
    <t>(043) 2881117</t>
  </si>
  <si>
    <t>WTR 20201752CONMAS218049</t>
  </si>
  <si>
    <t>WTR 20201752CONMAS118050</t>
  </si>
  <si>
    <t>108 hours</t>
  </si>
  <si>
    <t>WTR 20201752TRSEVM307059</t>
  </si>
  <si>
    <t>Human Health Health Care</t>
  </si>
  <si>
    <t>TEMP-20201752HHCBHS219001</t>
  </si>
  <si>
    <t xml:space="preserve">Lone </t>
  </si>
  <si>
    <t>Romblon National Institute of Technology</t>
  </si>
  <si>
    <t>Poblacion, Alcantara, Romblon</t>
  </si>
  <si>
    <t>09999905824/ 09985731845</t>
  </si>
  <si>
    <t>WTR 20201759CONPVI208051</t>
  </si>
  <si>
    <t>PV Systems Installation NC III</t>
  </si>
  <si>
    <t>158 hours</t>
  </si>
  <si>
    <t>WTR 20201759CONPVS308052</t>
  </si>
  <si>
    <t>1st District</t>
  </si>
  <si>
    <t>St. Anthony College Calapan City Inc.</t>
  </si>
  <si>
    <t>Barangay Bayanan I, Calapan City, Oriental Mindoro</t>
  </si>
  <si>
    <t>(043) 286-2364
(043) 286-2323</t>
  </si>
  <si>
    <t>WTR 20201752ALTDRV204058</t>
  </si>
  <si>
    <t>Oceanic Pearl Organic Farm School</t>
  </si>
  <si>
    <t>01 Yellowbells Brgy. Old Sagay, Sagay City, Negros Occidental</t>
  </si>
  <si>
    <t>September 15, 2020</t>
  </si>
  <si>
    <t>Aklan</t>
  </si>
  <si>
    <t>Provincial Training Center - Aklan (Kalibo)</t>
  </si>
  <si>
    <t>PEO Compound, Laguinbanua East, Numancia, Aklan</t>
  </si>
  <si>
    <t>36-2681137</t>
  </si>
  <si>
    <t>20200604CONMAS118040</t>
  </si>
  <si>
    <t>20200604CONCAR218041</t>
  </si>
  <si>
    <t>ESLFLEX.COM, INC.</t>
  </si>
  <si>
    <t>App II Building, ML Quezon National Highway, Pusok, Lapu-lapu City 6015</t>
  </si>
  <si>
    <t>(038) 495-9955
09173076159</t>
  </si>
  <si>
    <t>980 Hours</t>
  </si>
  <si>
    <t>20200722HHCCGV207037</t>
  </si>
  <si>
    <t>Provincial Training Center - Cebu (Samboan)</t>
  </si>
  <si>
    <t>Poblacion, Samboan, Cebu</t>
  </si>
  <si>
    <t>(032) 479-4025/ 479-4028/ 479-0069</t>
  </si>
  <si>
    <t>Basic English Language</t>
  </si>
  <si>
    <t>100 Hours</t>
  </si>
  <si>
    <t>NTR No.202007220038</t>
  </si>
  <si>
    <r>
      <t>Sto. Niñ</t>
    </r>
    <r>
      <rPr>
        <sz val="8.1"/>
        <rFont val="Arial Narrow"/>
        <family val="2"/>
      </rPr>
      <t>o Skills Training &amp; Assessment Center Incorporated</t>
    </r>
  </si>
  <si>
    <t>206 West Rovira Road Pulantubig Dumaguete City Negros Oriental 6200</t>
  </si>
  <si>
    <t>(035) 422-8378 / 09063135543</t>
  </si>
  <si>
    <t>20200746ALTDRV204039</t>
  </si>
  <si>
    <t>Bohol</t>
  </si>
  <si>
    <t>Provincial Training Center - (Tubigon)</t>
  </si>
  <si>
    <t>Potohan, Tubigon, Bohol</t>
  </si>
  <si>
    <t>(038) 508-8216 / 09179624837</t>
  </si>
  <si>
    <t>Process Food by Sugar Concentration Leading to Food Processing NC II</t>
  </si>
  <si>
    <t>20200712PFBFOP215PFB751332040</t>
  </si>
  <si>
    <t>Process Food by Salting, Curing and Smoking Leading to Food Processing NC II</t>
  </si>
  <si>
    <t>132 Hours</t>
  </si>
  <si>
    <t>20200712PFBFOP215PFB751330041</t>
  </si>
  <si>
    <t>6th District</t>
  </si>
  <si>
    <t>Britech College, Inc.</t>
  </si>
  <si>
    <t>2nd Floor H. Franco Bldg., Hiway Tipolo, Mandaue City, Cebu, Philippines</t>
  </si>
  <si>
    <t>(032) 422-611 
09327381373</t>
  </si>
  <si>
    <t>929 Hours</t>
  </si>
  <si>
    <t>20200722HHCCGV207042</t>
  </si>
  <si>
    <t>CGC-NEXT INC.</t>
  </si>
  <si>
    <t>Unit 14-B, 14/F Cebu I.T. Tower 1, Cebu Business Park, Kamputhaw, Cebu City</t>
  </si>
  <si>
    <t>09088809578</t>
  </si>
  <si>
    <t>English as a Second Language for Beginners</t>
  </si>
  <si>
    <t>NTR No.202007220043</t>
  </si>
  <si>
    <t>Primetech Skills Institute Inc.</t>
  </si>
  <si>
    <t>Vam Building Pio Del Pilar St. Poblacion Danao City Cebu, Philippines</t>
  </si>
  <si>
    <t>09476660333</t>
  </si>
  <si>
    <t>20200722ICTCCS214044</t>
  </si>
  <si>
    <t>Automotive and Landtransport</t>
  </si>
  <si>
    <t>20200722ALTDRV204045</t>
  </si>
  <si>
    <t>Barangay Health Services NC II with Contact Tracing Level II</t>
  </si>
  <si>
    <t>535 hours</t>
  </si>
  <si>
    <t>TEMP-20200826HHCBHS219001</t>
  </si>
  <si>
    <t>Balangiga National Agricultural School (BNAS)</t>
  </si>
  <si>
    <t>San Lorenzo St., Brgy. 1,  Balangiga, Eastern Samar</t>
  </si>
  <si>
    <t>(055)578-3100/ 09399031864/09175067344/ 09175218325</t>
  </si>
  <si>
    <t>20200826HHCBHS206061</t>
  </si>
  <si>
    <t>Northern Samar</t>
  </si>
  <si>
    <t xml:space="preserve">Balicuatro College of Arts and Trades </t>
  </si>
  <si>
    <t>Allen, N. Samar</t>
  </si>
  <si>
    <t>(055)300-2125/2126/ 09192689108/
09173255601</t>
  </si>
  <si>
    <t>202008480023</t>
  </si>
  <si>
    <t>Cabucgayan National School of Arts and Trades (CNSAT)</t>
  </si>
  <si>
    <t>Brgy. Libertad, Cabucgayan, Biliran</t>
  </si>
  <si>
    <t>09778048960/ 09175187797</t>
  </si>
  <si>
    <t>Contact  Tracing Level II</t>
  </si>
  <si>
    <t>20200878HHCBHS206058</t>
  </si>
  <si>
    <t>E-Tech Global Training Academy Inc.</t>
  </si>
  <si>
    <t>Unit 314 &amp; 319 Dynasty Square P. Zamora Street, Tacloban City</t>
  </si>
  <si>
    <t>053-0988</t>
  </si>
  <si>
    <t>20200837ICTCCS214062</t>
  </si>
  <si>
    <t>September 16, 2020</t>
  </si>
  <si>
    <t>Las Navas Agro-Industrial School</t>
  </si>
  <si>
    <t>Brgy. Rebong, Las Navas, Northern Samar</t>
  </si>
  <si>
    <t>'09560646881</t>
  </si>
  <si>
    <t>Leyte Provincial Training Center</t>
  </si>
  <si>
    <t>Diversion Road, Brgy. Caglawan, Jaro, Leyte</t>
  </si>
  <si>
    <t>'09774620125/</t>
  </si>
  <si>
    <t>202008370026</t>
  </si>
  <si>
    <t>September 22, 2020</t>
  </si>
  <si>
    <t>Provincial Training Center - Northern Samar (Catarman)</t>
  </si>
  <si>
    <t>UEP Compound, Catarman Northern Samar</t>
  </si>
  <si>
    <t>(055)251-7143/ 09462275969</t>
  </si>
  <si>
    <t>202008480025</t>
  </si>
  <si>
    <t>Provincial Training Center (PTC) Eastern Samar</t>
  </si>
  <si>
    <t>2nd Floor, Borongan City Transport Terminal, Brgy. Campesao, Borongan City, Eastern Samar</t>
  </si>
  <si>
    <t>09056053516/ 09109662274</t>
  </si>
  <si>
    <t>Regional Training Center</t>
  </si>
  <si>
    <t>Brgy. Abucay, Tacloban City</t>
  </si>
  <si>
    <t>321-8249/ 8121/09777720428</t>
  </si>
  <si>
    <t>202008370027</t>
  </si>
  <si>
    <t>20200826HHCBHS206063</t>
  </si>
  <si>
    <t>Samar Provincial Training Center</t>
  </si>
  <si>
    <t>SOS Children's Village Calbayog Compound, Brgy. Dagum, Calbayog City, Samar</t>
  </si>
  <si>
    <t>(055) 543-8976/ 0977-165-4098</t>
  </si>
  <si>
    <t>20200860AFFOAP212064</t>
  </si>
  <si>
    <t>20200860ALTDRV204065</t>
  </si>
  <si>
    <t>20200860ELCEIM215066</t>
  </si>
  <si>
    <t>20200860MEEEAW206067</t>
  </si>
  <si>
    <t>Southern Leyte</t>
  </si>
  <si>
    <t xml:space="preserve">Southern Leyte Provincial Training Center  </t>
  </si>
  <si>
    <t>Alcantara St., Brgy. Mantahan, Maasin City, Southern Leyte</t>
  </si>
  <si>
    <t>'09650986881</t>
  </si>
  <si>
    <t>20200864HHCBHS206059</t>
  </si>
  <si>
    <t>Villaconzoilo Farm</t>
  </si>
  <si>
    <t>Barangay Villaconzoilo, Jaro, Leyte</t>
  </si>
  <si>
    <t>'09399163282</t>
  </si>
  <si>
    <t>Landscape Installation and Maintenance (Softscape) NC II</t>
  </si>
  <si>
    <t>212 hours</t>
  </si>
  <si>
    <t>20200837AFFLIM208060</t>
  </si>
  <si>
    <t>September 11, 2020</t>
  </si>
  <si>
    <t>Dipolog School of Fisheries</t>
  </si>
  <si>
    <t>Olingan, Dipolog City</t>
  </si>
  <si>
    <t>(065) 212-5237/212-7248</t>
  </si>
  <si>
    <t>NTR No. 202009720005</t>
  </si>
  <si>
    <t>Provincial Training Center - TESDA Buug (PPTT)</t>
  </si>
  <si>
    <t>Poblacion, Buug, Zamboanga Sibugay</t>
  </si>
  <si>
    <t xml:space="preserve">None </t>
  </si>
  <si>
    <t>WTR No. 20200983ELCEIM215032</t>
  </si>
  <si>
    <t>WTR No. 20200983ALTMSE215033</t>
  </si>
  <si>
    <t>WTR No. 20200983CONMAS118034</t>
  </si>
  <si>
    <t>WTR No. 20200983AFFACP213036</t>
  </si>
  <si>
    <t xml:space="preserve">232 hours </t>
  </si>
  <si>
    <t>WTR No. 20200983AFFOAP212037</t>
  </si>
  <si>
    <t>X</t>
  </si>
  <si>
    <t>Misamis Oriental</t>
  </si>
  <si>
    <t>Kinoguitan National Agricultural School</t>
  </si>
  <si>
    <t>Kinoguitan, Misamis Oriental</t>
  </si>
  <si>
    <t>0917-7054889</t>
  </si>
  <si>
    <t>20201043000013</t>
  </si>
  <si>
    <t>Misamis Occidental</t>
  </si>
  <si>
    <t>Immaculate Conception School of Technology of Ozamiz City, Inc.</t>
  </si>
  <si>
    <t>Ledesma corner Valconcha Streets, Ozamiz City</t>
  </si>
  <si>
    <t>088-5451327</t>
  </si>
  <si>
    <t xml:space="preserve">Shielded Metal Arc Welding  
NC I </t>
  </si>
  <si>
    <t xml:space="preserve">20201042MEEEAW106092                                                                                                      </t>
  </si>
  <si>
    <t>Shielded Metal Arc Welding  
NC II</t>
  </si>
  <si>
    <t xml:space="preserve">20201042MEEEAW206093                                                                                                        </t>
  </si>
  <si>
    <t>Social, Community Development and Other Services</t>
  </si>
  <si>
    <t xml:space="preserve">Bookkeeping NC III </t>
  </si>
  <si>
    <t xml:space="preserve">20201042SOCBKP307094                                                                                                    </t>
  </si>
  <si>
    <t xml:space="preserve">Dressmaking NC II </t>
  </si>
  <si>
    <t xml:space="preserve">20201042GRMDRM205095
  </t>
  </si>
  <si>
    <t xml:space="preserve">Computer Systems Servicing NC II </t>
  </si>
  <si>
    <t xml:space="preserve">20201042ELCCSS213096                                                                                                       </t>
  </si>
  <si>
    <t>Mana Millenium Technical School (MMTS), Inc.</t>
  </si>
  <si>
    <t>3F C1 Building, Tiano corner Hayes Streets, Cagayan de Oro City</t>
  </si>
  <si>
    <t>088-8562269</t>
  </si>
  <si>
    <t xml:space="preserve">Food and Beverage Services NC II </t>
  </si>
  <si>
    <t xml:space="preserve">20201043TRSFBS213097
</t>
  </si>
  <si>
    <t xml:space="preserve">Housekeeping NC II </t>
  </si>
  <si>
    <t xml:space="preserve">20201043TRSHSK213098                                                                                                     </t>
  </si>
  <si>
    <t xml:space="preserve">Bread and Pastry Production NC II </t>
  </si>
  <si>
    <t xml:space="preserve">20201043TRSBPP209099                                                                                                      </t>
  </si>
  <si>
    <t xml:space="preserve">Cookery NC II </t>
  </si>
  <si>
    <t xml:space="preserve">20201043TRSCOK214100                                                                                                      </t>
  </si>
  <si>
    <t>Provincial Training Center - Misamis Oriental</t>
  </si>
  <si>
    <t>Poblacion, Libertad, Misamis Oriental</t>
  </si>
  <si>
    <t>09452141299</t>
  </si>
  <si>
    <t>Automotive and Land Transport</t>
  </si>
  <si>
    <t xml:space="preserve">Driving NC II </t>
  </si>
  <si>
    <t xml:space="preserve">20201043ALTDRV204103                                                                                                   </t>
  </si>
  <si>
    <t>Camiguin</t>
  </si>
  <si>
    <t>Lone District (Camiguin)</t>
  </si>
  <si>
    <t>Provincial Training Center - Camiguin</t>
  </si>
  <si>
    <t>P. Reyes Street, Poblacion, Mambajao, Camiguin</t>
  </si>
  <si>
    <t>09175230899</t>
  </si>
  <si>
    <t xml:space="preserve">20201018SOCBKP307104                                                                                                    </t>
  </si>
  <si>
    <t>Lanao del Norte</t>
  </si>
  <si>
    <t>Lanao Norte National Agro-Industrial School</t>
  </si>
  <si>
    <t>Poblacion, Tubod, Lanao del Norte</t>
  </si>
  <si>
    <t>227-6057/ 09106884654</t>
  </si>
  <si>
    <t xml:space="preserve">English Proficiency Training </t>
  </si>
  <si>
    <t>20201035000014</t>
  </si>
  <si>
    <t>Organic Agric-Crops Production Skills Training and Assessment Center Inc.</t>
  </si>
  <si>
    <t>West Pantar, Pantar, Lanao del Norte</t>
  </si>
  <si>
    <t>09171504048</t>
  </si>
  <si>
    <t>Agriculture and Fishery</t>
  </si>
  <si>
    <t xml:space="preserve">Organic Agriculture Production NC II </t>
  </si>
  <si>
    <t xml:space="preserve">20201035AFFOAP212105                                                                                                      </t>
  </si>
  <si>
    <t>Hidjarah Technical Academy Inc.</t>
  </si>
  <si>
    <t>Nangka, Balo-I, Lanao del Norte</t>
  </si>
  <si>
    <t>(063) - 221-5321</t>
  </si>
  <si>
    <t xml:space="preserve">20201035AFFOAP212106                                                                                                    </t>
  </si>
  <si>
    <t>Bukidnon</t>
  </si>
  <si>
    <t>Provincial Training Center - Bukidnon</t>
  </si>
  <si>
    <t xml:space="preserve"> Hagkol, Valencia City</t>
  </si>
  <si>
    <t>(088)828-0172</t>
  </si>
  <si>
    <t xml:space="preserve">20201013PFBFOP215107
</t>
  </si>
  <si>
    <t>Christian Mindanao Colleges Inc.</t>
  </si>
  <si>
    <t>Calderon Street, Nacional, Jimenez, Mis. Occ.</t>
  </si>
  <si>
    <t>(088) 272-3276</t>
  </si>
  <si>
    <t xml:space="preserve">20201042ALTDRV204108                                                                                                   </t>
  </si>
  <si>
    <t xml:space="preserve">Philippine Call Center Institute Inc. </t>
  </si>
  <si>
    <t>403 TTK Tower, Imperial Appliance Plaza, Velez Street, Cagayan de Oro City</t>
  </si>
  <si>
    <t>09157575491</t>
  </si>
  <si>
    <t xml:space="preserve">Events Management Services NC III </t>
  </si>
  <si>
    <t xml:space="preserve">20201043TRSEVM307109                                                                                                      </t>
  </si>
  <si>
    <t>Luis-Sesay Heritage Farm (Learning Site)</t>
  </si>
  <si>
    <t>Purok 4, Brgy. Bangcud, Malaybalay City, Bukidnon</t>
  </si>
  <si>
    <t>Not Indicated</t>
  </si>
  <si>
    <t xml:space="preserve">Produce Organic Fertilizer (Leading to Organic Agriculture Production NC II) </t>
  </si>
  <si>
    <t xml:space="preserve">20201013AFFOAP212OAP212CC3101
</t>
  </si>
  <si>
    <t xml:space="preserve">Support Nursery Work (Leading to Agricultural Crops Production NC I) </t>
  </si>
  <si>
    <t xml:space="preserve">20201013AFFACP2105ACP105CC2102
  </t>
  </si>
  <si>
    <t xml:space="preserve">Barangay Health Services NC II with Contact Tracing Level II </t>
  </si>
  <si>
    <t xml:space="preserve">TEMP - 20201013HHCBHS219001 
</t>
  </si>
  <si>
    <t>Regional Training Center - Iligan</t>
  </si>
  <si>
    <t>Bgy. Maria Cristina, Iligan City</t>
  </si>
  <si>
    <t>(063)2236541</t>
  </si>
  <si>
    <t xml:space="preserve">TEMP - 20201035HHCBHS219002 
</t>
  </si>
  <si>
    <t>Cagayan de Oro Bugo School of Arts and Trades</t>
  </si>
  <si>
    <t>Bugo, Cagayan de Oro Ciy</t>
  </si>
  <si>
    <t>(08822) 742-576</t>
  </si>
  <si>
    <t xml:space="preserve">TEMP - 20201043HHCBHS219003 
</t>
  </si>
  <si>
    <t xml:space="preserve">TEMP - 20201043HHCBHS219004 
17 September 2020  </t>
  </si>
  <si>
    <t>Regional Training Center - Tagoloan</t>
  </si>
  <si>
    <t>PHIVIDEC Tagoloan, Misamis Oriental</t>
  </si>
  <si>
    <t>(08822) 742426</t>
  </si>
  <si>
    <t xml:space="preserve">TEMP - 20201043HHCBHS219005 
</t>
  </si>
  <si>
    <t>Camiguin School of Arts and Trades</t>
  </si>
  <si>
    <t>Lumad, Mambajao, Camiguin</t>
  </si>
  <si>
    <t>09063534140</t>
  </si>
  <si>
    <t xml:space="preserve">TEMP - 20201018HHCBHS219006 
</t>
  </si>
  <si>
    <t>Oroquieta Agro-Industrial School</t>
  </si>
  <si>
    <t>Purok 3, Villaflor, Oroquieta City</t>
  </si>
  <si>
    <t>(088) 531-2122 / 531-2111</t>
  </si>
  <si>
    <t xml:space="preserve">TEMP - 20201042HHCBHS219007 
</t>
  </si>
  <si>
    <t xml:space="preserve">TEMP - 20201035HHCBHS219008 
</t>
  </si>
  <si>
    <t>Salvador Trade School</t>
  </si>
  <si>
    <t>Salvador, Lanao del Norte</t>
  </si>
  <si>
    <t>0918-588-9124/ 0918 8965007</t>
  </si>
  <si>
    <t xml:space="preserve">TEMP - 20201035HHCBHS219009 
</t>
  </si>
  <si>
    <t>Provincial Training Center - Misamis Occidental</t>
  </si>
  <si>
    <t>Panalsalan, Plaridel,   Misamis Occidental</t>
  </si>
  <si>
    <t>(088) 521-0279/ 344-505</t>
  </si>
  <si>
    <t xml:space="preserve">TEMP - 20201042HHCBHS2190010
</t>
  </si>
  <si>
    <t>XI</t>
  </si>
  <si>
    <t>Davao del Norte</t>
  </si>
  <si>
    <t>MEA Natural Farm</t>
  </si>
  <si>
    <t>Purok 5, New Bohol, New Corella, Davao Del Norte</t>
  </si>
  <si>
    <t>Davao Del Norte</t>
  </si>
  <si>
    <t>ARC Agri-Venture and Learning Hub</t>
  </si>
  <si>
    <t>Sampao, Kapalong, Davao Del Norte</t>
  </si>
  <si>
    <t>Provincial Training Center - Davao Del Norte</t>
  </si>
  <si>
    <t>Energy Park, Apokon, Tagum City</t>
  </si>
  <si>
    <t>0919-9949-538</t>
  </si>
  <si>
    <t>Hollow Blocks Production</t>
  </si>
  <si>
    <t>50 hours</t>
  </si>
  <si>
    <t>Others</t>
  </si>
  <si>
    <t>Japanese Language and Culture</t>
  </si>
  <si>
    <t>150 hours</t>
  </si>
  <si>
    <t>147 hours</t>
  </si>
  <si>
    <t>MTP-202011ALTDRV204024</t>
  </si>
  <si>
    <t>Compostela Valley</t>
  </si>
  <si>
    <t>Davao National Agricultural School (DNAS)</t>
  </si>
  <si>
    <t>Purok 8, Poblacion Montevista, Comval Province</t>
  </si>
  <si>
    <t>09212013432</t>
  </si>
  <si>
    <t>345 hours</t>
  </si>
  <si>
    <t>20201182TRSCOK214036</t>
  </si>
  <si>
    <t>589 hours</t>
  </si>
  <si>
    <t>20201182HHCBHS206054</t>
  </si>
  <si>
    <t xml:space="preserve">XI </t>
  </si>
  <si>
    <t>Davao City/Sur</t>
  </si>
  <si>
    <t>MKH Skills and Languagae Learning Center, Inc.</t>
  </si>
  <si>
    <t>2nd Floor Compra Building Roman Diaz St., Calinan, Davao City</t>
  </si>
  <si>
    <t>285-6004 / 0907-558-2240</t>
  </si>
  <si>
    <t>Basic Japanese Language, Culture and Tradition</t>
  </si>
  <si>
    <t>340 hours</t>
  </si>
  <si>
    <t>Basic Japanese Language, Culture and Tradition Express in Honorific Way (N4 Level)</t>
  </si>
  <si>
    <t>640 hours</t>
  </si>
  <si>
    <t xml:space="preserve">Wangan National Agricultural School </t>
  </si>
  <si>
    <t>20201124HHCBHS206041</t>
  </si>
  <si>
    <t>Carmelo de los Cientos Sr. National Trade School</t>
  </si>
  <si>
    <t>Southern Paligue, Padada, Davao del Sur</t>
  </si>
  <si>
    <t>(082)272-0295/ 442-1644</t>
  </si>
  <si>
    <t>237 Hours</t>
  </si>
  <si>
    <t>589 Hours</t>
  </si>
  <si>
    <t>20201124HHCBHS206040</t>
  </si>
  <si>
    <t>Rice Machinery Operations NC II</t>
  </si>
  <si>
    <t>262 Hours</t>
  </si>
  <si>
    <t>20201124AFFRMO207048</t>
  </si>
  <si>
    <t>Provincial Training Center - Davao (Mintal)</t>
  </si>
  <si>
    <t>Poinsettia St., Brgy. Mintal, Tugbok District, Davao City</t>
  </si>
  <si>
    <t>(082) 293-0285</t>
  </si>
  <si>
    <t>20201124HHCBHS206039</t>
  </si>
  <si>
    <t>Nihonggo Language</t>
  </si>
  <si>
    <t>261 Hours</t>
  </si>
  <si>
    <t>20201124AFFOAP212049</t>
  </si>
  <si>
    <t>562 Hours</t>
  </si>
  <si>
    <t>20201124PFBFOP215051</t>
  </si>
  <si>
    <t xml:space="preserve">Davao Occidental </t>
  </si>
  <si>
    <t>Provincial Training Center-Malita</t>
  </si>
  <si>
    <t>Quezon St., Poblacion Malita Davao Occidental</t>
  </si>
  <si>
    <t>063-9089702771</t>
  </si>
  <si>
    <t>20201186HHCBHS206042</t>
  </si>
  <si>
    <t>261 hours</t>
  </si>
  <si>
    <t>20201186AFFOAP212053</t>
  </si>
  <si>
    <t>169 hours</t>
  </si>
  <si>
    <t>20201186ALTDRB311044</t>
  </si>
  <si>
    <t>Trainers Methodology Level II</t>
  </si>
  <si>
    <t>568 hours</t>
  </si>
  <si>
    <t>20201186TVETRM211045</t>
  </si>
  <si>
    <t>344 hours</t>
  </si>
  <si>
    <t>20201186CONCAR218046</t>
  </si>
  <si>
    <t>154 hours</t>
  </si>
  <si>
    <t>202011860017</t>
  </si>
  <si>
    <t>Regional Training Center-Davao/Korea Philippines Vocational Training Center</t>
  </si>
  <si>
    <t>Buhisan, Tibungco, Davao City</t>
  </si>
  <si>
    <t>(082) 238-0008</t>
  </si>
  <si>
    <t>Domestic Work NC II</t>
  </si>
  <si>
    <t>20201124SOCDOW214043</t>
  </si>
  <si>
    <t>20201124AFFOAP212047</t>
  </si>
  <si>
    <t>20201124HHCBHS206052</t>
  </si>
  <si>
    <t>155 hours</t>
  </si>
  <si>
    <t>20201124CONTIL218056</t>
  </si>
  <si>
    <t>XII</t>
  </si>
  <si>
    <t>Sultan Kudarat</t>
  </si>
  <si>
    <t>Academe De San Agustin, Inc.</t>
  </si>
  <si>
    <t>Prk. 6, Barangay Bannawag, Pres. Quirino, Sultan Kudarat</t>
  </si>
  <si>
    <t>09364317182/  09518066097</t>
  </si>
  <si>
    <t>20201265ALTDRV204010</t>
  </si>
  <si>
    <t xml:space="preserve">South Central Mindanao College of Science and Technology, Inc.  </t>
  </si>
  <si>
    <t>Purok Rosal, New Isabela, Tacurong City, Sultan Kudarat</t>
  </si>
  <si>
    <t>(064)477-0780
(064) 205-3623/
09399023794</t>
  </si>
  <si>
    <t xml:space="preserve">Electrical &amp; Electronics    </t>
  </si>
  <si>
    <t>Computer Systems Servicing NC II</t>
  </si>
  <si>
    <t>280 hours</t>
  </si>
  <si>
    <t>20201265ELCCSS213011</t>
  </si>
  <si>
    <t xml:space="preserve">Construction    </t>
  </si>
  <si>
    <t>20201265CONPVI208012</t>
  </si>
  <si>
    <t xml:space="preserve">Agriculture Forestry and Fishery    </t>
  </si>
  <si>
    <t>Pest Management (Vegetables) NC II</t>
  </si>
  <si>
    <t>20201265AFFPMV207013</t>
  </si>
  <si>
    <t>HEO - (Hydraulic Excavator) NC II</t>
  </si>
  <si>
    <t>20201265CONHEO207014</t>
  </si>
  <si>
    <t xml:space="preserve">2nd </t>
  </si>
  <si>
    <t>Castromayor Integrated Farm School Incorporated</t>
  </si>
  <si>
    <t>Sitio Kumalawit, Purikay, Lebak, Sultan Kudarat</t>
  </si>
  <si>
    <t>09305916369</t>
  </si>
  <si>
    <t>20201265AFFACP213017</t>
  </si>
  <si>
    <t>20201265AFFOAP212016</t>
  </si>
  <si>
    <t xml:space="preserve">Processed Food &amp; Beverages    </t>
  </si>
  <si>
    <t>552 hours</t>
  </si>
  <si>
    <t>20201265PFBFOP215015</t>
  </si>
  <si>
    <t>266 hours</t>
  </si>
  <si>
    <t>20201265AFFAPP213018</t>
  </si>
  <si>
    <t>20201265AFFPMV207019</t>
  </si>
  <si>
    <t>Sarangani-Gensan</t>
  </si>
  <si>
    <t>1st District of South Cotabato</t>
  </si>
  <si>
    <t xml:space="preserve">Goldenstate College, Inc. </t>
  </si>
  <si>
    <t>Pedro Acharon Blvd., Gen. Santos City</t>
  </si>
  <si>
    <t>(083)552-5544</t>
  </si>
  <si>
    <t>20201280ALTDRV204020</t>
  </si>
  <si>
    <t>V</t>
  </si>
  <si>
    <t>Camarines Sur</t>
  </si>
  <si>
    <t xml:space="preserve">Ragay Polytechnic Skills Institute </t>
  </si>
  <si>
    <t>Sorsogon</t>
  </si>
  <si>
    <t xml:space="preserve">Bulusan National Vocational Technical School </t>
  </si>
  <si>
    <t>Sorsogon National Agricultural School</t>
  </si>
  <si>
    <t>Albay</t>
  </si>
  <si>
    <t>Provincial Training Center- Malilipot</t>
  </si>
  <si>
    <t>Poblacion, Ilaod, Ragay, Camarines Sur</t>
  </si>
  <si>
    <t>San Jose Lower, Bulusan, Sorsogon</t>
  </si>
  <si>
    <t>Mayon, Castilla, Sorsogn</t>
  </si>
  <si>
    <t>Basud, Malilipot, Albay</t>
  </si>
  <si>
    <t>09175004432</t>
  </si>
  <si>
    <t>09306932323</t>
  </si>
  <si>
    <t>09178954874</t>
  </si>
  <si>
    <t>(052) 481 1155
558-2682
284-0297</t>
  </si>
  <si>
    <t>Barangay Health Services NC II with Contact Tracing NC II</t>
  </si>
  <si>
    <t>Service Motorcycle/Small Engine System (leading to Motorcycle/Small Engine Servicing NC II)</t>
  </si>
  <si>
    <t>Agricultural  Production NC II</t>
  </si>
  <si>
    <t>Agricultural  Production NC III</t>
  </si>
  <si>
    <t>583 hrs</t>
  </si>
  <si>
    <t>No. TEMP-20200517HHCBHS219001</t>
  </si>
  <si>
    <t>120 hrs</t>
  </si>
  <si>
    <t>20200517ALTMSE215ALT723372050</t>
  </si>
  <si>
    <t>202005170018</t>
  </si>
  <si>
    <t>September 24, 2020</t>
  </si>
  <si>
    <t>202005620019</t>
  </si>
  <si>
    <t>202005620020</t>
  </si>
  <si>
    <t>336 hrs</t>
  </si>
  <si>
    <t>20200562AFFACP213048</t>
  </si>
  <si>
    <t>445 hrs</t>
  </si>
  <si>
    <t>20200562AFFACP306049</t>
  </si>
  <si>
    <t>202005050021</t>
  </si>
  <si>
    <t>September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</si>
</sst>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mm\ d&quot;, &quot;yyyy;@"/>
    <numFmt numFmtId="169" formatCode="mmm\ d&quot;, &quot;yy"/>
    <numFmt numFmtId="170" formatCode="m/d/yyyy;@"/>
    <numFmt numFmtId="171" formatCode="mm/dd/yyyy"/>
    <numFmt numFmtId="172" formatCode="mm/dd/yyyy;@"/>
    <numFmt numFmtId="173" formatCode="mm/dd/yy;@"/>
    <numFmt numFmtId="174" formatCode="mm/dd/yy"/>
    <numFmt numFmtId="175" formatCode="0;[Red]0"/>
    <numFmt numFmtId="176" formatCode="mmmm\ dd&quot;, &quot;yyyy;@"/>
  </numFmts>
  <fonts count="1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u/>
      <sz val="10"/>
      <color indexed="12"/>
      <name val="Arial"/>
      <family val="2"/>
    </font>
    <font>
      <sz val="9"/>
      <color indexed="12"/>
      <name val="Arial Narrow"/>
      <family val="2"/>
    </font>
    <font>
      <sz val="8.1"/>
      <name val="Arial Narrow"/>
      <family val="2"/>
    </font>
    <font>
      <sz val="11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17" fillId="0" borderId="0"/>
  </cellStyleXfs>
  <cellXfs count="12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168" fontId="2" fillId="0" borderId="1" xfId="0" applyNumberFormat="1" applyFont="1" applyFill="1" applyBorder="1" applyAlignment="1">
      <alignment horizontal="left" vertical="top"/>
    </xf>
    <xf numFmtId="2" fontId="2" fillId="0" borderId="1" xfId="28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0" fontId="2" fillId="0" borderId="1" xfId="49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169" fontId="2" fillId="0" borderId="1" xfId="49" applyNumberFormat="1" applyFont="1" applyFill="1" applyBorder="1" applyAlignment="1">
      <alignment horizontal="left" vertical="top" wrapText="1"/>
    </xf>
    <xf numFmtId="0" fontId="2" fillId="0" borderId="1" xfId="49" applyFont="1" applyFill="1" applyBorder="1" applyAlignment="1">
      <alignment horizontal="left" vertical="top" wrapText="1"/>
    </xf>
    <xf numFmtId="0" fontId="2" fillId="0" borderId="1" xfId="49" applyNumberFormat="1" applyFont="1" applyFill="1" applyBorder="1" applyAlignment="1">
      <alignment horizontal="left" vertical="top" wrapText="1"/>
    </xf>
    <xf numFmtId="168" fontId="2" fillId="0" borderId="1" xfId="49" applyNumberFormat="1" applyFont="1" applyFill="1" applyBorder="1" applyAlignment="1">
      <alignment horizontal="left" vertical="top" wrapText="1"/>
    </xf>
    <xf numFmtId="49" fontId="2" fillId="0" borderId="1" xfId="4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68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top" wrapText="1"/>
    </xf>
    <xf numFmtId="1" fontId="2" fillId="0" borderId="1" xfId="4" applyNumberFormat="1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  <xf numFmtId="167" fontId="2" fillId="0" borderId="1" xfId="36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71" fontId="2" fillId="0" borderId="1" xfId="0" applyNumberFormat="1" applyFont="1" applyFill="1" applyBorder="1" applyAlignment="1">
      <alignment horizontal="left" vertical="top"/>
    </xf>
    <xf numFmtId="171" fontId="9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16" fillId="0" borderId="1" xfId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1" fontId="14" fillId="0" borderId="1" xfId="51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167" fontId="9" fillId="0" borderId="1" xfId="36" applyFont="1" applyFill="1" applyBorder="1" applyAlignment="1">
      <alignment horizontal="left" vertical="top" wrapText="1"/>
    </xf>
    <xf numFmtId="167" fontId="2" fillId="0" borderId="1" xfId="42" applyFont="1" applyFill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174" fontId="2" fillId="0" borderId="1" xfId="1" applyNumberFormat="1" applyFont="1" applyFill="1" applyBorder="1" applyAlignment="1">
      <alignment horizontal="left" vertical="top" wrapText="1"/>
    </xf>
    <xf numFmtId="175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49" applyFont="1" applyFill="1" applyBorder="1" applyAlignment="1">
      <alignment horizontal="center" vertical="top" wrapText="1"/>
    </xf>
    <xf numFmtId="167" fontId="9" fillId="0" borderId="1" xfId="36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16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71" fontId="16" fillId="0" borderId="1" xfId="1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170" fontId="2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72" fontId="9" fillId="0" borderId="1" xfId="47" applyNumberFormat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/>
    </xf>
    <xf numFmtId="0" fontId="9" fillId="0" borderId="1" xfId="47" applyFont="1" applyFill="1" applyBorder="1" applyAlignment="1">
      <alignment horizontal="center" vertical="top" wrapText="1"/>
    </xf>
    <xf numFmtId="0" fontId="9" fillId="0" borderId="1" xfId="43" applyFont="1" applyFill="1" applyBorder="1" applyAlignment="1">
      <alignment horizontal="left" vertical="top" wrapText="1"/>
    </xf>
    <xf numFmtId="49" fontId="2" fillId="0" borderId="1" xfId="43" applyNumberFormat="1" applyFont="1" applyFill="1" applyBorder="1" applyAlignment="1">
      <alignment horizontal="center" vertical="top" wrapText="1"/>
    </xf>
    <xf numFmtId="49" fontId="9" fillId="0" borderId="1" xfId="43" applyNumberFormat="1" applyFont="1" applyFill="1" applyBorder="1" applyAlignment="1">
      <alignment horizontal="left" vertical="top" wrapText="1"/>
    </xf>
    <xf numFmtId="168" fontId="9" fillId="0" borderId="1" xfId="43" applyNumberFormat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164" fontId="9" fillId="0" borderId="1" xfId="44" applyFont="1" applyFill="1" applyBorder="1" applyAlignment="1" applyProtection="1">
      <alignment horizontal="left" vertical="top" wrapText="1"/>
    </xf>
    <xf numFmtId="168" fontId="9" fillId="0" borderId="1" xfId="0" applyNumberFormat="1" applyFont="1" applyFill="1" applyBorder="1" applyAlignment="1">
      <alignment horizontal="left" vertical="top" wrapText="1"/>
    </xf>
    <xf numFmtId="0" fontId="2" fillId="0" borderId="1" xfId="21" applyFont="1" applyFill="1" applyBorder="1" applyAlignment="1">
      <alignment horizontal="center" vertical="top" wrapText="1"/>
    </xf>
    <xf numFmtId="49" fontId="9" fillId="0" borderId="1" xfId="43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173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75" fontId="11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left" vertical="top" wrapText="1"/>
    </xf>
    <xf numFmtId="0" fontId="11" fillId="0" borderId="1" xfId="4" quotePrefix="1" applyFont="1" applyFill="1" applyBorder="1" applyAlignment="1">
      <alignment horizontal="left" vertical="center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top"/>
    </xf>
    <xf numFmtId="14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2" fillId="2" borderId="2" xfId="0" quotePrefix="1" applyFont="1" applyFill="1" applyBorder="1" applyAlignment="1">
      <alignment horizontal="left" vertical="top" wrapText="1"/>
    </xf>
    <xf numFmtId="0" fontId="2" fillId="2" borderId="2" xfId="0" quotePrefix="1" applyFont="1" applyFill="1" applyBorder="1" applyAlignment="1">
      <alignment horizontal="left" vertical="top"/>
    </xf>
    <xf numFmtId="49" fontId="10" fillId="2" borderId="2" xfId="0" quotePrefix="1" applyNumberFormat="1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165" fontId="10" fillId="2" borderId="2" xfId="0" quotePrefix="1" applyNumberFormat="1" applyFont="1" applyFill="1" applyBorder="1" applyAlignment="1">
      <alignment horizontal="left" vertical="top" wrapText="1"/>
    </xf>
  </cellXfs>
  <cellStyles count="53">
    <cellStyle name="Comma 2" xfId="44" xr:uid="{00000000-0005-0000-0000-000000000000}"/>
    <cellStyle name="Hyperlink 2" xfId="16" xr:uid="{00000000-0005-0000-0000-000001000000}"/>
    <cellStyle name="Hyperlink 3" xfId="41" xr:uid="{00000000-0005-0000-0000-000002000000}"/>
    <cellStyle name="Hyperlink 4" xfId="51" xr:uid="{00000000-0005-0000-0000-000003000000}"/>
    <cellStyle name="Normal" xfId="0" builtinId="0"/>
    <cellStyle name="Normal 10" xfId="28" xr:uid="{00000000-0005-0000-0000-000005000000}"/>
    <cellStyle name="Normal 10 2" xfId="37" xr:uid="{00000000-0005-0000-0000-000006000000}"/>
    <cellStyle name="Normal 11" xfId="43" xr:uid="{00000000-0005-0000-0000-000007000000}"/>
    <cellStyle name="Normal 12" xfId="17" xr:uid="{00000000-0005-0000-0000-000008000000}"/>
    <cellStyle name="Normal 12 2" xfId="27" xr:uid="{00000000-0005-0000-0000-000009000000}"/>
    <cellStyle name="Normal 13" xfId="5" xr:uid="{00000000-0005-0000-0000-00000A000000}"/>
    <cellStyle name="Normal 15" xfId="26" xr:uid="{00000000-0005-0000-0000-00000B000000}"/>
    <cellStyle name="Normal 16" xfId="3" xr:uid="{00000000-0005-0000-0000-00000C000000}"/>
    <cellStyle name="Normal 19 2" xfId="36" xr:uid="{00000000-0005-0000-0000-00000D000000}"/>
    <cellStyle name="Normal 2" xfId="1" xr:uid="{00000000-0005-0000-0000-00000E000000}"/>
    <cellStyle name="Normal 2 2" xfId="21" xr:uid="{00000000-0005-0000-0000-00000F000000}"/>
    <cellStyle name="Normal 2 2 2" xfId="42" xr:uid="{00000000-0005-0000-0000-000010000000}"/>
    <cellStyle name="Normal 2 3" xfId="22" xr:uid="{00000000-0005-0000-0000-000011000000}"/>
    <cellStyle name="Normal 2 4" xfId="48" xr:uid="{00000000-0005-0000-0000-000012000000}"/>
    <cellStyle name="Normal 20" xfId="33" xr:uid="{00000000-0005-0000-0000-000013000000}"/>
    <cellStyle name="Normal 23" xfId="7" xr:uid="{00000000-0005-0000-0000-000014000000}"/>
    <cellStyle name="Normal 24" xfId="25" xr:uid="{00000000-0005-0000-0000-000015000000}"/>
    <cellStyle name="Normal 25" xfId="23" xr:uid="{00000000-0005-0000-0000-000016000000}"/>
    <cellStyle name="Normal 26" xfId="45" xr:uid="{00000000-0005-0000-0000-000017000000}"/>
    <cellStyle name="Normal 3" xfId="4" xr:uid="{00000000-0005-0000-0000-000018000000}"/>
    <cellStyle name="Normal 31" xfId="9" xr:uid="{00000000-0005-0000-0000-000019000000}"/>
    <cellStyle name="Normal 32" xfId="8" xr:uid="{00000000-0005-0000-0000-00001A000000}"/>
    <cellStyle name="Normal 33" xfId="10" xr:uid="{00000000-0005-0000-0000-00001B000000}"/>
    <cellStyle name="Normal 34" xfId="11" xr:uid="{00000000-0005-0000-0000-00001C000000}"/>
    <cellStyle name="Normal 39" xfId="34" xr:uid="{00000000-0005-0000-0000-00001D000000}"/>
    <cellStyle name="Normal 4" xfId="2" xr:uid="{00000000-0005-0000-0000-00001E000000}"/>
    <cellStyle name="Normal 4 2" xfId="47" xr:uid="{00000000-0005-0000-0000-00001F000000}"/>
    <cellStyle name="Normal 45" xfId="40" xr:uid="{00000000-0005-0000-0000-000020000000}"/>
    <cellStyle name="Normal 48" xfId="20" xr:uid="{00000000-0005-0000-0000-000021000000}"/>
    <cellStyle name="Normal 5" xfId="18" xr:uid="{00000000-0005-0000-0000-000022000000}"/>
    <cellStyle name="Normal 53" xfId="38" xr:uid="{00000000-0005-0000-0000-000023000000}"/>
    <cellStyle name="Normal 55" xfId="39" xr:uid="{00000000-0005-0000-0000-000024000000}"/>
    <cellStyle name="Normal 6" xfId="6" xr:uid="{00000000-0005-0000-0000-000025000000}"/>
    <cellStyle name="Normal 6 2" xfId="19" xr:uid="{00000000-0005-0000-0000-000026000000}"/>
    <cellStyle name="Normal 64" xfId="29" xr:uid="{00000000-0005-0000-0000-000027000000}"/>
    <cellStyle name="Normal 65" xfId="30" xr:uid="{00000000-0005-0000-0000-000028000000}"/>
    <cellStyle name="Normal 69" xfId="15" xr:uid="{00000000-0005-0000-0000-000029000000}"/>
    <cellStyle name="Normal 71" xfId="31" xr:uid="{00000000-0005-0000-0000-00002A000000}"/>
    <cellStyle name="Normal 72" xfId="46" xr:uid="{00000000-0005-0000-0000-00002B000000}"/>
    <cellStyle name="Normal 73" xfId="32" xr:uid="{00000000-0005-0000-0000-00002C000000}"/>
    <cellStyle name="Normal 8" xfId="24" xr:uid="{00000000-0005-0000-0000-00002D000000}"/>
    <cellStyle name="Normal 9" xfId="35" xr:uid="{00000000-0005-0000-0000-00002E000000}"/>
    <cellStyle name="Normal 92" xfId="12" xr:uid="{00000000-0005-0000-0000-00002F000000}"/>
    <cellStyle name="Normal 93" xfId="13" xr:uid="{00000000-0005-0000-0000-000030000000}"/>
    <cellStyle name="Normal 94" xfId="14" xr:uid="{00000000-0005-0000-0000-000031000000}"/>
    <cellStyle name="Normal_Cot. City" xfId="52" xr:uid="{00000000-0005-0000-0000-000032000000}"/>
    <cellStyle name="Normal_Sheet1" xfId="50" xr:uid="{00000000-0005-0000-0000-000033000000}"/>
    <cellStyle name="Normal_Sheet3" xfId="49" xr:uid="{00000000-0005-0000-0000-000034000000}"/>
  </cellStyles>
  <dxfs count="2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OTS/UPDATED%20DATABASE/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287"/>
  <sheetViews>
    <sheetView tabSelected="1" zoomScaleNormal="100" workbookViewId="0">
      <selection activeCell="A205" sqref="A205:A234"/>
    </sheetView>
  </sheetViews>
  <sheetFormatPr defaultColWidth="10.7109375" defaultRowHeight="13.5" x14ac:dyDescent="0.25"/>
  <cols>
    <col min="1" max="1" width="7.28515625" style="2" bestFit="1" customWidth="1"/>
    <col min="2" max="2" width="10" style="2" bestFit="1" customWidth="1"/>
    <col min="3" max="3" width="13.5703125" style="2" customWidth="1"/>
    <col min="4" max="4" width="22.42578125" style="3" customWidth="1"/>
    <col min="5" max="5" width="10.42578125" style="2" bestFit="1" customWidth="1"/>
    <col min="6" max="6" width="14" style="2" bestFit="1" customWidth="1"/>
    <col min="7" max="7" width="18.42578125" style="3" customWidth="1"/>
    <col min="8" max="8" width="9.85546875" style="3" customWidth="1"/>
    <col min="9" max="9" width="16.7109375" style="3" customWidth="1"/>
    <col min="10" max="10" width="18.28515625" style="3" customWidth="1"/>
    <col min="11" max="11" width="10" style="2" bestFit="1" customWidth="1"/>
    <col min="12" max="12" width="11.42578125" style="3" customWidth="1"/>
    <col min="13" max="13" width="14.85546875" style="4" customWidth="1"/>
    <col min="14" max="14" width="7.42578125" style="2" bestFit="1" customWidth="1"/>
    <col min="15" max="16384" width="10.7109375" style="1"/>
  </cols>
  <sheetData>
    <row r="1" spans="1:14" s="16" customFormat="1" ht="27" x14ac:dyDescent="0.25">
      <c r="A1" s="30" t="s">
        <v>0</v>
      </c>
      <c r="B1" s="30" t="s">
        <v>1</v>
      </c>
      <c r="C1" s="30" t="s">
        <v>13</v>
      </c>
      <c r="D1" s="31" t="s">
        <v>2</v>
      </c>
      <c r="E1" s="30" t="s">
        <v>3</v>
      </c>
      <c r="F1" s="30" t="s">
        <v>4</v>
      </c>
      <c r="G1" s="31" t="s">
        <v>5</v>
      </c>
      <c r="H1" s="31" t="s">
        <v>6</v>
      </c>
      <c r="I1" s="31" t="s">
        <v>7</v>
      </c>
      <c r="J1" s="31" t="s">
        <v>8</v>
      </c>
      <c r="K1" s="30" t="s">
        <v>9</v>
      </c>
      <c r="L1" s="31" t="s">
        <v>10</v>
      </c>
      <c r="M1" s="68" t="s">
        <v>11</v>
      </c>
      <c r="N1" s="30" t="s">
        <v>12</v>
      </c>
    </row>
    <row r="2" spans="1:14" ht="40.5" hidden="1" x14ac:dyDescent="0.25">
      <c r="A2" s="5" t="s">
        <v>58</v>
      </c>
      <c r="B2" s="5" t="s">
        <v>165</v>
      </c>
      <c r="C2" s="5" t="s">
        <v>14</v>
      </c>
      <c r="D2" s="7" t="s">
        <v>166</v>
      </c>
      <c r="E2" s="5" t="s">
        <v>24</v>
      </c>
      <c r="F2" s="5" t="s">
        <v>25</v>
      </c>
      <c r="G2" s="7" t="s">
        <v>167</v>
      </c>
      <c r="H2" s="7" t="s">
        <v>168</v>
      </c>
      <c r="I2" s="7" t="s">
        <v>39</v>
      </c>
      <c r="J2" s="7" t="s">
        <v>169</v>
      </c>
      <c r="K2" s="14" t="s">
        <v>170</v>
      </c>
      <c r="L2" s="82" t="s">
        <v>171</v>
      </c>
      <c r="M2" s="76">
        <v>44099</v>
      </c>
      <c r="N2" s="5" t="s">
        <v>26</v>
      </c>
    </row>
    <row r="3" spans="1:14" ht="40.5" hidden="1" x14ac:dyDescent="0.25">
      <c r="A3" s="5" t="s">
        <v>58</v>
      </c>
      <c r="B3" s="14" t="s">
        <v>165</v>
      </c>
      <c r="C3" s="14" t="s">
        <v>14</v>
      </c>
      <c r="D3" s="13" t="s">
        <v>172</v>
      </c>
      <c r="E3" s="14" t="s">
        <v>15</v>
      </c>
      <c r="F3" s="14" t="s">
        <v>16</v>
      </c>
      <c r="G3" s="13" t="s">
        <v>173</v>
      </c>
      <c r="H3" s="13" t="s">
        <v>174</v>
      </c>
      <c r="I3" s="13" t="s">
        <v>23</v>
      </c>
      <c r="J3" s="13" t="s">
        <v>175</v>
      </c>
      <c r="K3" s="14" t="s">
        <v>129</v>
      </c>
      <c r="L3" s="13" t="s">
        <v>176</v>
      </c>
      <c r="M3" s="76">
        <v>44088</v>
      </c>
      <c r="N3" s="14" t="s">
        <v>18</v>
      </c>
    </row>
    <row r="4" spans="1:14" ht="40.5" hidden="1" x14ac:dyDescent="0.25">
      <c r="A4" s="5" t="s">
        <v>58</v>
      </c>
      <c r="B4" s="14" t="s">
        <v>165</v>
      </c>
      <c r="C4" s="14" t="s">
        <v>14</v>
      </c>
      <c r="D4" s="13" t="s">
        <v>172</v>
      </c>
      <c r="E4" s="14" t="s">
        <v>15</v>
      </c>
      <c r="F4" s="14" t="s">
        <v>16</v>
      </c>
      <c r="G4" s="13" t="s">
        <v>173</v>
      </c>
      <c r="H4" s="13" t="s">
        <v>174</v>
      </c>
      <c r="I4" s="13" t="s">
        <v>49</v>
      </c>
      <c r="J4" s="13" t="s">
        <v>163</v>
      </c>
      <c r="K4" s="14" t="s">
        <v>164</v>
      </c>
      <c r="L4" s="13" t="s">
        <v>177</v>
      </c>
      <c r="M4" s="76">
        <v>44088</v>
      </c>
      <c r="N4" s="14" t="s">
        <v>18</v>
      </c>
    </row>
    <row r="5" spans="1:14" ht="27" hidden="1" x14ac:dyDescent="0.25">
      <c r="A5" s="5" t="s">
        <v>42</v>
      </c>
      <c r="B5" s="5" t="s">
        <v>43</v>
      </c>
      <c r="C5" s="5" t="s">
        <v>20</v>
      </c>
      <c r="D5" s="7" t="s">
        <v>178</v>
      </c>
      <c r="E5" s="5" t="s">
        <v>15</v>
      </c>
      <c r="F5" s="5" t="s">
        <v>16</v>
      </c>
      <c r="G5" s="11" t="s">
        <v>179</v>
      </c>
      <c r="H5" s="26" t="s">
        <v>180</v>
      </c>
      <c r="I5" s="11" t="s">
        <v>181</v>
      </c>
      <c r="J5" s="11" t="s">
        <v>182</v>
      </c>
      <c r="K5" s="83" t="s">
        <v>123</v>
      </c>
      <c r="L5" s="11" t="s">
        <v>183</v>
      </c>
      <c r="M5" s="84" t="s">
        <v>184</v>
      </c>
      <c r="N5" s="5" t="s">
        <v>26</v>
      </c>
    </row>
    <row r="6" spans="1:14" ht="40.5" hidden="1" x14ac:dyDescent="0.25">
      <c r="A6" s="85" t="s">
        <v>42</v>
      </c>
      <c r="B6" s="85" t="s">
        <v>43</v>
      </c>
      <c r="C6" s="86" t="s">
        <v>148</v>
      </c>
      <c r="D6" s="87" t="s">
        <v>185</v>
      </c>
      <c r="E6" s="5" t="s">
        <v>15</v>
      </c>
      <c r="F6" s="5" t="s">
        <v>16</v>
      </c>
      <c r="G6" s="87" t="s">
        <v>186</v>
      </c>
      <c r="H6" s="87">
        <v>9062024029</v>
      </c>
      <c r="I6" s="87" t="s">
        <v>21</v>
      </c>
      <c r="J6" s="87" t="s">
        <v>187</v>
      </c>
      <c r="K6" s="88" t="s">
        <v>105</v>
      </c>
      <c r="L6" s="89" t="s">
        <v>188</v>
      </c>
      <c r="M6" s="90" t="s">
        <v>189</v>
      </c>
      <c r="N6" s="5" t="s">
        <v>18</v>
      </c>
    </row>
    <row r="7" spans="1:14" ht="54" hidden="1" x14ac:dyDescent="0.25">
      <c r="A7" s="85" t="s">
        <v>42</v>
      </c>
      <c r="B7" s="85" t="s">
        <v>43</v>
      </c>
      <c r="C7" s="86" t="s">
        <v>148</v>
      </c>
      <c r="D7" s="87" t="s">
        <v>185</v>
      </c>
      <c r="E7" s="5" t="s">
        <v>15</v>
      </c>
      <c r="F7" s="5" t="s">
        <v>16</v>
      </c>
      <c r="G7" s="87" t="s">
        <v>186</v>
      </c>
      <c r="H7" s="87">
        <v>9062024029</v>
      </c>
      <c r="I7" s="87" t="s">
        <v>21</v>
      </c>
      <c r="J7" s="91" t="s">
        <v>190</v>
      </c>
      <c r="K7" s="12" t="s">
        <v>191</v>
      </c>
      <c r="L7" s="59" t="s">
        <v>192</v>
      </c>
      <c r="M7" s="90" t="s">
        <v>189</v>
      </c>
      <c r="N7" s="5" t="s">
        <v>26</v>
      </c>
    </row>
    <row r="8" spans="1:14" ht="40.5" hidden="1" x14ac:dyDescent="0.25">
      <c r="A8" s="85" t="s">
        <v>42</v>
      </c>
      <c r="B8" s="85" t="s">
        <v>43</v>
      </c>
      <c r="C8" s="86" t="s">
        <v>148</v>
      </c>
      <c r="D8" s="87" t="s">
        <v>185</v>
      </c>
      <c r="E8" s="5" t="s">
        <v>15</v>
      </c>
      <c r="F8" s="5" t="s">
        <v>16</v>
      </c>
      <c r="G8" s="87" t="s">
        <v>186</v>
      </c>
      <c r="H8" s="87">
        <v>9062024029</v>
      </c>
      <c r="I8" s="87" t="s">
        <v>21</v>
      </c>
      <c r="J8" s="91" t="s">
        <v>82</v>
      </c>
      <c r="K8" s="12" t="s">
        <v>193</v>
      </c>
      <c r="L8" s="59" t="s">
        <v>194</v>
      </c>
      <c r="M8" s="90" t="s">
        <v>189</v>
      </c>
      <c r="N8" s="5" t="s">
        <v>18</v>
      </c>
    </row>
    <row r="9" spans="1:14" ht="27" hidden="1" x14ac:dyDescent="0.25">
      <c r="A9" s="86" t="s">
        <v>42</v>
      </c>
      <c r="B9" s="86" t="s">
        <v>43</v>
      </c>
      <c r="C9" s="85" t="s">
        <v>148</v>
      </c>
      <c r="D9" s="87" t="s">
        <v>195</v>
      </c>
      <c r="E9" s="5" t="s">
        <v>24</v>
      </c>
      <c r="F9" s="5" t="s">
        <v>196</v>
      </c>
      <c r="G9" s="87" t="s">
        <v>197</v>
      </c>
      <c r="H9" s="87">
        <v>9338599464</v>
      </c>
      <c r="I9" s="87" t="s">
        <v>17</v>
      </c>
      <c r="J9" s="92" t="s">
        <v>37</v>
      </c>
      <c r="K9" s="56" t="s">
        <v>198</v>
      </c>
      <c r="L9" s="59" t="s">
        <v>199</v>
      </c>
      <c r="M9" s="93" t="s">
        <v>189</v>
      </c>
      <c r="N9" s="5" t="s">
        <v>18</v>
      </c>
    </row>
    <row r="10" spans="1:14" ht="40.5" hidden="1" x14ac:dyDescent="0.25">
      <c r="A10" s="86" t="s">
        <v>42</v>
      </c>
      <c r="B10" s="86" t="s">
        <v>43</v>
      </c>
      <c r="C10" s="85" t="s">
        <v>148</v>
      </c>
      <c r="D10" s="87" t="s">
        <v>195</v>
      </c>
      <c r="E10" s="5" t="s">
        <v>24</v>
      </c>
      <c r="F10" s="5" t="s">
        <v>196</v>
      </c>
      <c r="G10" s="87" t="s">
        <v>197</v>
      </c>
      <c r="H10" s="87">
        <v>9338599464</v>
      </c>
      <c r="I10" s="87" t="s">
        <v>21</v>
      </c>
      <c r="J10" s="92" t="s">
        <v>187</v>
      </c>
      <c r="K10" s="56" t="s">
        <v>200</v>
      </c>
      <c r="L10" s="59" t="s">
        <v>201</v>
      </c>
      <c r="M10" s="93" t="s">
        <v>189</v>
      </c>
      <c r="N10" s="5" t="s">
        <v>18</v>
      </c>
    </row>
    <row r="11" spans="1:14" ht="27" hidden="1" x14ac:dyDescent="0.25">
      <c r="A11" s="86" t="s">
        <v>42</v>
      </c>
      <c r="B11" s="86" t="s">
        <v>43</v>
      </c>
      <c r="C11" s="85" t="s">
        <v>148</v>
      </c>
      <c r="D11" s="87" t="s">
        <v>195</v>
      </c>
      <c r="E11" s="5" t="s">
        <v>24</v>
      </c>
      <c r="F11" s="5" t="s">
        <v>196</v>
      </c>
      <c r="G11" s="87" t="s">
        <v>197</v>
      </c>
      <c r="H11" s="87">
        <v>9338599464</v>
      </c>
      <c r="I11" s="87" t="s">
        <v>17</v>
      </c>
      <c r="J11" s="92" t="s">
        <v>144</v>
      </c>
      <c r="K11" s="56" t="s">
        <v>202</v>
      </c>
      <c r="L11" s="59" t="s">
        <v>201</v>
      </c>
      <c r="M11" s="93" t="s">
        <v>189</v>
      </c>
      <c r="N11" s="5" t="s">
        <v>18</v>
      </c>
    </row>
    <row r="12" spans="1:14" ht="27" hidden="1" x14ac:dyDescent="0.25">
      <c r="A12" s="86" t="s">
        <v>42</v>
      </c>
      <c r="B12" s="86" t="s">
        <v>43</v>
      </c>
      <c r="C12" s="85" t="s">
        <v>148</v>
      </c>
      <c r="D12" s="87" t="s">
        <v>195</v>
      </c>
      <c r="E12" s="5" t="s">
        <v>24</v>
      </c>
      <c r="F12" s="5" t="s">
        <v>196</v>
      </c>
      <c r="G12" s="87" t="s">
        <v>197</v>
      </c>
      <c r="H12" s="87">
        <v>9338599464</v>
      </c>
      <c r="I12" s="87" t="s">
        <v>62</v>
      </c>
      <c r="J12" s="92" t="s">
        <v>45</v>
      </c>
      <c r="K12" s="56" t="s">
        <v>57</v>
      </c>
      <c r="L12" s="59" t="s">
        <v>203</v>
      </c>
      <c r="M12" s="93" t="s">
        <v>189</v>
      </c>
      <c r="N12" s="5" t="s">
        <v>18</v>
      </c>
    </row>
    <row r="13" spans="1:14" ht="40.5" hidden="1" x14ac:dyDescent="0.25">
      <c r="A13" s="5" t="s">
        <v>42</v>
      </c>
      <c r="B13" s="5" t="s">
        <v>43</v>
      </c>
      <c r="C13" s="5" t="s">
        <v>20</v>
      </c>
      <c r="D13" s="7" t="s">
        <v>88</v>
      </c>
      <c r="E13" s="5" t="s">
        <v>24</v>
      </c>
      <c r="F13" s="5" t="s">
        <v>25</v>
      </c>
      <c r="G13" s="7" t="s">
        <v>89</v>
      </c>
      <c r="H13" s="7" t="s">
        <v>90</v>
      </c>
      <c r="I13" s="87" t="s">
        <v>181</v>
      </c>
      <c r="J13" s="91" t="s">
        <v>182</v>
      </c>
      <c r="K13" s="56" t="s">
        <v>204</v>
      </c>
      <c r="L13" s="59" t="s">
        <v>205</v>
      </c>
      <c r="M13" s="93" t="s">
        <v>206</v>
      </c>
      <c r="N13" s="5" t="s">
        <v>26</v>
      </c>
    </row>
    <row r="14" spans="1:14" ht="40.5" hidden="1" x14ac:dyDescent="0.25">
      <c r="A14" s="5" t="s">
        <v>42</v>
      </c>
      <c r="B14" s="5" t="s">
        <v>43</v>
      </c>
      <c r="C14" s="5" t="s">
        <v>20</v>
      </c>
      <c r="D14" s="7" t="s">
        <v>88</v>
      </c>
      <c r="E14" s="5" t="s">
        <v>24</v>
      </c>
      <c r="F14" s="5" t="s">
        <v>25</v>
      </c>
      <c r="G14" s="7" t="s">
        <v>89</v>
      </c>
      <c r="H14" s="7" t="s">
        <v>90</v>
      </c>
      <c r="I14" s="87" t="s">
        <v>181</v>
      </c>
      <c r="J14" s="91" t="s">
        <v>84</v>
      </c>
      <c r="K14" s="56" t="s">
        <v>207</v>
      </c>
      <c r="L14" s="59" t="s">
        <v>208</v>
      </c>
      <c r="M14" s="93" t="s">
        <v>206</v>
      </c>
      <c r="N14" s="5" t="s">
        <v>26</v>
      </c>
    </row>
    <row r="15" spans="1:14" ht="40.5" hidden="1" x14ac:dyDescent="0.25">
      <c r="A15" s="86" t="s">
        <v>42</v>
      </c>
      <c r="B15" s="86" t="s">
        <v>43</v>
      </c>
      <c r="C15" s="85" t="s">
        <v>148</v>
      </c>
      <c r="D15" s="11" t="s">
        <v>209</v>
      </c>
      <c r="E15" s="5" t="s">
        <v>15</v>
      </c>
      <c r="F15" s="5" t="s">
        <v>16</v>
      </c>
      <c r="G15" s="87" t="s">
        <v>210</v>
      </c>
      <c r="H15" s="11" t="s">
        <v>211</v>
      </c>
      <c r="I15" s="11" t="s">
        <v>21</v>
      </c>
      <c r="J15" s="11" t="s">
        <v>212</v>
      </c>
      <c r="K15" s="56" t="s">
        <v>213</v>
      </c>
      <c r="L15" s="59" t="s">
        <v>214</v>
      </c>
      <c r="M15" s="93" t="s">
        <v>215</v>
      </c>
      <c r="N15" s="5" t="s">
        <v>26</v>
      </c>
    </row>
    <row r="16" spans="1:14" ht="81" hidden="1" x14ac:dyDescent="0.25">
      <c r="A16" s="94" t="s">
        <v>42</v>
      </c>
      <c r="B16" s="94" t="s">
        <v>216</v>
      </c>
      <c r="C16" s="5" t="s">
        <v>20</v>
      </c>
      <c r="D16" s="7" t="s">
        <v>217</v>
      </c>
      <c r="E16" s="5" t="s">
        <v>24</v>
      </c>
      <c r="F16" s="5" t="s">
        <v>25</v>
      </c>
      <c r="G16" s="7" t="s">
        <v>218</v>
      </c>
      <c r="H16" s="7" t="s">
        <v>219</v>
      </c>
      <c r="I16" s="87" t="s">
        <v>181</v>
      </c>
      <c r="J16" s="91" t="s">
        <v>84</v>
      </c>
      <c r="K16" s="56" t="s">
        <v>207</v>
      </c>
      <c r="L16" s="59" t="s">
        <v>220</v>
      </c>
      <c r="M16" s="93" t="s">
        <v>221</v>
      </c>
      <c r="N16" s="5" t="s">
        <v>18</v>
      </c>
    </row>
    <row r="17" spans="1:14" ht="81" hidden="1" x14ac:dyDescent="0.25">
      <c r="A17" s="94" t="s">
        <v>42</v>
      </c>
      <c r="B17" s="94" t="s">
        <v>216</v>
      </c>
      <c r="C17" s="5" t="s">
        <v>20</v>
      </c>
      <c r="D17" s="7" t="s">
        <v>217</v>
      </c>
      <c r="E17" s="5" t="s">
        <v>24</v>
      </c>
      <c r="F17" s="5" t="s">
        <v>25</v>
      </c>
      <c r="G17" s="7" t="s">
        <v>218</v>
      </c>
      <c r="H17" s="7" t="s">
        <v>219</v>
      </c>
      <c r="I17" s="87" t="s">
        <v>181</v>
      </c>
      <c r="J17" s="11" t="s">
        <v>182</v>
      </c>
      <c r="K17" s="56" t="s">
        <v>204</v>
      </c>
      <c r="L17" s="59" t="s">
        <v>222</v>
      </c>
      <c r="M17" s="93" t="s">
        <v>221</v>
      </c>
      <c r="N17" s="5" t="s">
        <v>26</v>
      </c>
    </row>
    <row r="18" spans="1:14" ht="40.5" hidden="1" x14ac:dyDescent="0.25">
      <c r="A18" s="86" t="s">
        <v>42</v>
      </c>
      <c r="B18" s="86" t="s">
        <v>43</v>
      </c>
      <c r="C18" s="85" t="s">
        <v>148</v>
      </c>
      <c r="D18" s="87" t="s">
        <v>223</v>
      </c>
      <c r="E18" s="5" t="s">
        <v>15</v>
      </c>
      <c r="F18" s="5" t="s">
        <v>16</v>
      </c>
      <c r="G18" s="87" t="s">
        <v>224</v>
      </c>
      <c r="H18" s="87">
        <v>9178853177</v>
      </c>
      <c r="I18" s="87" t="s">
        <v>225</v>
      </c>
      <c r="J18" s="91" t="s">
        <v>226</v>
      </c>
      <c r="K18" s="56" t="s">
        <v>227</v>
      </c>
      <c r="L18" s="59" t="s">
        <v>228</v>
      </c>
      <c r="M18" s="93" t="s">
        <v>229</v>
      </c>
      <c r="N18" s="5" t="s">
        <v>26</v>
      </c>
    </row>
    <row r="19" spans="1:14" ht="40.5" hidden="1" x14ac:dyDescent="0.25">
      <c r="A19" s="86" t="s">
        <v>42</v>
      </c>
      <c r="B19" s="86" t="s">
        <v>43</v>
      </c>
      <c r="C19" s="85" t="s">
        <v>148</v>
      </c>
      <c r="D19" s="87" t="s">
        <v>223</v>
      </c>
      <c r="E19" s="5" t="s">
        <v>15</v>
      </c>
      <c r="F19" s="5" t="s">
        <v>16</v>
      </c>
      <c r="G19" s="87" t="s">
        <v>224</v>
      </c>
      <c r="H19" s="87">
        <v>9178853177</v>
      </c>
      <c r="I19" s="87" t="s">
        <v>225</v>
      </c>
      <c r="J19" s="91" t="s">
        <v>230</v>
      </c>
      <c r="K19" s="56" t="s">
        <v>227</v>
      </c>
      <c r="L19" s="59" t="s">
        <v>231</v>
      </c>
      <c r="M19" s="93" t="s">
        <v>229</v>
      </c>
      <c r="N19" s="5" t="s">
        <v>26</v>
      </c>
    </row>
    <row r="20" spans="1:14" ht="40.5" hidden="1" x14ac:dyDescent="0.25">
      <c r="A20" s="86" t="s">
        <v>42</v>
      </c>
      <c r="B20" s="86" t="s">
        <v>43</v>
      </c>
      <c r="C20" s="85" t="s">
        <v>148</v>
      </c>
      <c r="D20" s="87" t="s">
        <v>223</v>
      </c>
      <c r="E20" s="5" t="s">
        <v>15</v>
      </c>
      <c r="F20" s="5" t="s">
        <v>16</v>
      </c>
      <c r="G20" s="87" t="s">
        <v>224</v>
      </c>
      <c r="H20" s="87">
        <v>9178853177</v>
      </c>
      <c r="I20" s="87" t="s">
        <v>225</v>
      </c>
      <c r="J20" s="91" t="s">
        <v>232</v>
      </c>
      <c r="K20" s="56" t="s">
        <v>227</v>
      </c>
      <c r="L20" s="59" t="s">
        <v>231</v>
      </c>
      <c r="M20" s="93" t="s">
        <v>229</v>
      </c>
      <c r="N20" s="5" t="s">
        <v>26</v>
      </c>
    </row>
    <row r="21" spans="1:14" ht="81" hidden="1" x14ac:dyDescent="0.25">
      <c r="A21" s="5" t="s">
        <v>42</v>
      </c>
      <c r="B21" s="5" t="s">
        <v>233</v>
      </c>
      <c r="C21" s="5" t="s">
        <v>20</v>
      </c>
      <c r="D21" s="11" t="s">
        <v>234</v>
      </c>
      <c r="E21" s="5" t="s">
        <v>15</v>
      </c>
      <c r="F21" s="5" t="s">
        <v>235</v>
      </c>
      <c r="G21" s="11" t="s">
        <v>236</v>
      </c>
      <c r="H21" s="87">
        <v>9262100510</v>
      </c>
      <c r="I21" s="87" t="s">
        <v>62</v>
      </c>
      <c r="J21" s="11" t="s">
        <v>237</v>
      </c>
      <c r="K21" s="56" t="s">
        <v>238</v>
      </c>
      <c r="L21" s="59" t="s">
        <v>239</v>
      </c>
      <c r="M21" s="90" t="s">
        <v>240</v>
      </c>
      <c r="N21" s="5" t="s">
        <v>26</v>
      </c>
    </row>
    <row r="22" spans="1:14" ht="27" hidden="1" x14ac:dyDescent="0.25">
      <c r="A22" s="5" t="s">
        <v>42</v>
      </c>
      <c r="B22" s="5" t="s">
        <v>241</v>
      </c>
      <c r="C22" s="5" t="s">
        <v>20</v>
      </c>
      <c r="D22" s="87" t="s">
        <v>242</v>
      </c>
      <c r="E22" s="5" t="s">
        <v>15</v>
      </c>
      <c r="F22" s="5" t="s">
        <v>16</v>
      </c>
      <c r="G22" s="87" t="s">
        <v>243</v>
      </c>
      <c r="H22" s="87">
        <v>9478795853</v>
      </c>
      <c r="I22" s="87" t="s">
        <v>62</v>
      </c>
      <c r="J22" s="87" t="s">
        <v>45</v>
      </c>
      <c r="K22" s="95" t="s">
        <v>57</v>
      </c>
      <c r="L22" s="89" t="s">
        <v>244</v>
      </c>
      <c r="M22" s="90" t="s">
        <v>245</v>
      </c>
      <c r="N22" s="5" t="s">
        <v>18</v>
      </c>
    </row>
    <row r="23" spans="1:14" ht="54" hidden="1" x14ac:dyDescent="0.25">
      <c r="A23" s="5" t="s">
        <v>246</v>
      </c>
      <c r="B23" s="5" t="s">
        <v>247</v>
      </c>
      <c r="C23" s="5" t="s">
        <v>14</v>
      </c>
      <c r="D23" s="7" t="s">
        <v>248</v>
      </c>
      <c r="E23" s="5" t="s">
        <v>24</v>
      </c>
      <c r="F23" s="5" t="s">
        <v>249</v>
      </c>
      <c r="G23" s="7" t="s">
        <v>250</v>
      </c>
      <c r="H23" s="13" t="s">
        <v>251</v>
      </c>
      <c r="I23" s="7" t="s">
        <v>23</v>
      </c>
      <c r="J23" s="7" t="s">
        <v>252</v>
      </c>
      <c r="K23" s="14" t="s">
        <v>253</v>
      </c>
      <c r="L23" s="13" t="s">
        <v>254</v>
      </c>
      <c r="M23" s="6">
        <v>44063</v>
      </c>
      <c r="N23" s="5" t="s">
        <v>18</v>
      </c>
    </row>
    <row r="24" spans="1:14" ht="40.5" hidden="1" x14ac:dyDescent="0.25">
      <c r="A24" s="5" t="s">
        <v>246</v>
      </c>
      <c r="B24" s="5" t="s">
        <v>247</v>
      </c>
      <c r="C24" s="5" t="s">
        <v>14</v>
      </c>
      <c r="D24" s="7" t="s">
        <v>248</v>
      </c>
      <c r="E24" s="5" t="s">
        <v>24</v>
      </c>
      <c r="F24" s="5" t="s">
        <v>249</v>
      </c>
      <c r="G24" s="7" t="s">
        <v>250</v>
      </c>
      <c r="H24" s="13" t="s">
        <v>251</v>
      </c>
      <c r="I24" s="7" t="s">
        <v>161</v>
      </c>
      <c r="J24" s="7" t="s">
        <v>255</v>
      </c>
      <c r="K24" s="14" t="s">
        <v>256</v>
      </c>
      <c r="L24" s="13" t="s">
        <v>257</v>
      </c>
      <c r="M24" s="6">
        <v>44067</v>
      </c>
      <c r="N24" s="5" t="s">
        <v>18</v>
      </c>
    </row>
    <row r="25" spans="1:14" ht="54" hidden="1" x14ac:dyDescent="0.25">
      <c r="A25" s="5" t="s">
        <v>246</v>
      </c>
      <c r="B25" s="5" t="s">
        <v>258</v>
      </c>
      <c r="C25" s="5" t="s">
        <v>14</v>
      </c>
      <c r="D25" s="7" t="s">
        <v>259</v>
      </c>
      <c r="E25" s="5" t="s">
        <v>15</v>
      </c>
      <c r="F25" s="5" t="s">
        <v>132</v>
      </c>
      <c r="G25" s="7" t="s">
        <v>260</v>
      </c>
      <c r="H25" s="13" t="s">
        <v>261</v>
      </c>
      <c r="I25" s="7" t="s">
        <v>23</v>
      </c>
      <c r="J25" s="7" t="s">
        <v>149</v>
      </c>
      <c r="K25" s="14" t="s">
        <v>31</v>
      </c>
      <c r="L25" s="7" t="s">
        <v>262</v>
      </c>
      <c r="M25" s="6">
        <v>44061</v>
      </c>
      <c r="N25" s="5" t="s">
        <v>26</v>
      </c>
    </row>
    <row r="26" spans="1:14" ht="40.5" hidden="1" x14ac:dyDescent="0.25">
      <c r="A26" s="5" t="s">
        <v>246</v>
      </c>
      <c r="B26" s="5" t="s">
        <v>263</v>
      </c>
      <c r="C26" s="5" t="s">
        <v>22</v>
      </c>
      <c r="D26" s="7" t="s">
        <v>264</v>
      </c>
      <c r="E26" s="5" t="s">
        <v>24</v>
      </c>
      <c r="F26" s="5" t="s">
        <v>25</v>
      </c>
      <c r="G26" s="7" t="s">
        <v>265</v>
      </c>
      <c r="H26" s="7" t="s">
        <v>266</v>
      </c>
      <c r="I26" s="32" t="s">
        <v>23</v>
      </c>
      <c r="J26" s="32" t="s">
        <v>45</v>
      </c>
      <c r="K26" s="14" t="s">
        <v>30</v>
      </c>
      <c r="L26" s="69" t="s">
        <v>267</v>
      </c>
      <c r="M26" s="33">
        <v>44063</v>
      </c>
      <c r="N26" s="5" t="s">
        <v>18</v>
      </c>
    </row>
    <row r="27" spans="1:14" ht="40.5" hidden="1" x14ac:dyDescent="0.25">
      <c r="A27" s="5" t="s">
        <v>246</v>
      </c>
      <c r="B27" s="5" t="s">
        <v>263</v>
      </c>
      <c r="C27" s="5" t="s">
        <v>22</v>
      </c>
      <c r="D27" s="7" t="s">
        <v>264</v>
      </c>
      <c r="E27" s="5" t="s">
        <v>24</v>
      </c>
      <c r="F27" s="5" t="s">
        <v>25</v>
      </c>
      <c r="G27" s="7" t="s">
        <v>265</v>
      </c>
      <c r="H27" s="7" t="s">
        <v>266</v>
      </c>
      <c r="I27" s="32" t="s">
        <v>160</v>
      </c>
      <c r="J27" s="32" t="s">
        <v>182</v>
      </c>
      <c r="K27" s="14" t="s">
        <v>123</v>
      </c>
      <c r="L27" s="69" t="s">
        <v>268</v>
      </c>
      <c r="M27" s="33">
        <v>44063</v>
      </c>
      <c r="N27" s="5" t="s">
        <v>26</v>
      </c>
    </row>
    <row r="28" spans="1:14" ht="54" hidden="1" x14ac:dyDescent="0.25">
      <c r="A28" s="5" t="s">
        <v>246</v>
      </c>
      <c r="B28" s="5" t="s">
        <v>247</v>
      </c>
      <c r="C28" s="5" t="s">
        <v>14</v>
      </c>
      <c r="D28" s="7" t="s">
        <v>269</v>
      </c>
      <c r="E28" s="5" t="s">
        <v>24</v>
      </c>
      <c r="F28" s="5" t="s">
        <v>25</v>
      </c>
      <c r="G28" s="7" t="s">
        <v>270</v>
      </c>
      <c r="H28" s="13" t="s">
        <v>271</v>
      </c>
      <c r="I28" s="7" t="s">
        <v>23</v>
      </c>
      <c r="J28" s="7" t="s">
        <v>252</v>
      </c>
      <c r="K28" s="14" t="s">
        <v>253</v>
      </c>
      <c r="L28" s="13" t="s">
        <v>272</v>
      </c>
      <c r="M28" s="6">
        <v>44063</v>
      </c>
      <c r="N28" s="5" t="s">
        <v>18</v>
      </c>
    </row>
    <row r="29" spans="1:14" ht="67.5" hidden="1" x14ac:dyDescent="0.25">
      <c r="A29" s="5" t="s">
        <v>246</v>
      </c>
      <c r="B29" s="5" t="s">
        <v>247</v>
      </c>
      <c r="C29" s="5" t="s">
        <v>14</v>
      </c>
      <c r="D29" s="7" t="s">
        <v>269</v>
      </c>
      <c r="E29" s="5" t="s">
        <v>24</v>
      </c>
      <c r="F29" s="5" t="s">
        <v>25</v>
      </c>
      <c r="G29" s="7" t="s">
        <v>270</v>
      </c>
      <c r="H29" s="13" t="s">
        <v>271</v>
      </c>
      <c r="I29" s="7" t="s">
        <v>23</v>
      </c>
      <c r="J29" s="7" t="s">
        <v>273</v>
      </c>
      <c r="K29" s="14" t="s">
        <v>274</v>
      </c>
      <c r="L29" s="13" t="s">
        <v>275</v>
      </c>
      <c r="M29" s="6">
        <v>44063</v>
      </c>
      <c r="N29" s="5" t="s">
        <v>18</v>
      </c>
    </row>
    <row r="30" spans="1:14" ht="67.5" hidden="1" x14ac:dyDescent="0.25">
      <c r="A30" s="5" t="s">
        <v>246</v>
      </c>
      <c r="B30" s="5" t="s">
        <v>258</v>
      </c>
      <c r="C30" s="5" t="s">
        <v>14</v>
      </c>
      <c r="D30" s="7" t="s">
        <v>276</v>
      </c>
      <c r="E30" s="5" t="s">
        <v>24</v>
      </c>
      <c r="F30" s="5" t="s">
        <v>25</v>
      </c>
      <c r="G30" s="7" t="s">
        <v>277</v>
      </c>
      <c r="H30" s="13" t="s">
        <v>278</v>
      </c>
      <c r="I30" s="7" t="s">
        <v>34</v>
      </c>
      <c r="J30" s="7" t="s">
        <v>35</v>
      </c>
      <c r="K30" s="14" t="s">
        <v>52</v>
      </c>
      <c r="L30" s="13" t="s">
        <v>279</v>
      </c>
      <c r="M30" s="6">
        <v>44049</v>
      </c>
      <c r="N30" s="5" t="s">
        <v>18</v>
      </c>
    </row>
    <row r="31" spans="1:14" ht="67.5" hidden="1" x14ac:dyDescent="0.25">
      <c r="A31" s="5" t="s">
        <v>246</v>
      </c>
      <c r="B31" s="5" t="s">
        <v>258</v>
      </c>
      <c r="C31" s="5" t="s">
        <v>14</v>
      </c>
      <c r="D31" s="7" t="s">
        <v>276</v>
      </c>
      <c r="E31" s="5" t="s">
        <v>24</v>
      </c>
      <c r="F31" s="5" t="s">
        <v>25</v>
      </c>
      <c r="G31" s="7" t="s">
        <v>277</v>
      </c>
      <c r="H31" s="13" t="s">
        <v>278</v>
      </c>
      <c r="I31" s="7" t="s">
        <v>23</v>
      </c>
      <c r="J31" s="7" t="s">
        <v>45</v>
      </c>
      <c r="K31" s="14" t="s">
        <v>30</v>
      </c>
      <c r="L31" s="13" t="s">
        <v>280</v>
      </c>
      <c r="M31" s="6">
        <v>44049</v>
      </c>
      <c r="N31" s="5" t="s">
        <v>18</v>
      </c>
    </row>
    <row r="32" spans="1:14" ht="67.5" hidden="1" x14ac:dyDescent="0.25">
      <c r="A32" s="5" t="s">
        <v>246</v>
      </c>
      <c r="B32" s="5" t="s">
        <v>258</v>
      </c>
      <c r="C32" s="5" t="s">
        <v>14</v>
      </c>
      <c r="D32" s="7" t="s">
        <v>276</v>
      </c>
      <c r="E32" s="5" t="s">
        <v>24</v>
      </c>
      <c r="F32" s="5" t="s">
        <v>25</v>
      </c>
      <c r="G32" s="7" t="s">
        <v>277</v>
      </c>
      <c r="H32" s="13" t="s">
        <v>278</v>
      </c>
      <c r="I32" s="7" t="s">
        <v>49</v>
      </c>
      <c r="J32" s="7" t="s">
        <v>163</v>
      </c>
      <c r="K32" s="14" t="s">
        <v>164</v>
      </c>
      <c r="L32" s="13" t="s">
        <v>281</v>
      </c>
      <c r="M32" s="6">
        <v>44049</v>
      </c>
      <c r="N32" s="5" t="s">
        <v>18</v>
      </c>
    </row>
    <row r="33" spans="1:14" ht="67.5" hidden="1" x14ac:dyDescent="0.25">
      <c r="A33" s="5" t="s">
        <v>246</v>
      </c>
      <c r="B33" s="5" t="s">
        <v>258</v>
      </c>
      <c r="C33" s="5" t="s">
        <v>14</v>
      </c>
      <c r="D33" s="7" t="s">
        <v>276</v>
      </c>
      <c r="E33" s="5" t="s">
        <v>24</v>
      </c>
      <c r="F33" s="5" t="s">
        <v>25</v>
      </c>
      <c r="G33" s="7" t="s">
        <v>277</v>
      </c>
      <c r="H33" s="13" t="s">
        <v>278</v>
      </c>
      <c r="I33" s="7" t="s">
        <v>17</v>
      </c>
      <c r="J33" s="7" t="s">
        <v>144</v>
      </c>
      <c r="K33" s="14" t="s">
        <v>145</v>
      </c>
      <c r="L33" s="13" t="s">
        <v>282</v>
      </c>
      <c r="M33" s="6">
        <v>44049</v>
      </c>
      <c r="N33" s="5" t="s">
        <v>18</v>
      </c>
    </row>
    <row r="34" spans="1:14" ht="40.5" hidden="1" x14ac:dyDescent="0.25">
      <c r="A34" s="5" t="s">
        <v>246</v>
      </c>
      <c r="B34" s="5" t="s">
        <v>247</v>
      </c>
      <c r="C34" s="5" t="s">
        <v>14</v>
      </c>
      <c r="D34" s="7" t="s">
        <v>248</v>
      </c>
      <c r="E34" s="5" t="s">
        <v>24</v>
      </c>
      <c r="F34" s="5" t="s">
        <v>249</v>
      </c>
      <c r="G34" s="7" t="s">
        <v>250</v>
      </c>
      <c r="H34" s="13" t="s">
        <v>251</v>
      </c>
      <c r="I34" s="7" t="s">
        <v>17</v>
      </c>
      <c r="J34" s="7" t="s">
        <v>283</v>
      </c>
      <c r="K34" s="14" t="s">
        <v>284</v>
      </c>
      <c r="L34" s="13" t="s">
        <v>285</v>
      </c>
      <c r="M34" s="6">
        <v>44076</v>
      </c>
      <c r="N34" s="5" t="s">
        <v>18</v>
      </c>
    </row>
    <row r="35" spans="1:14" ht="40.5" hidden="1" x14ac:dyDescent="0.25">
      <c r="A35" s="5" t="s">
        <v>246</v>
      </c>
      <c r="B35" s="5" t="s">
        <v>247</v>
      </c>
      <c r="C35" s="5" t="s">
        <v>14</v>
      </c>
      <c r="D35" s="7" t="s">
        <v>248</v>
      </c>
      <c r="E35" s="5" t="s">
        <v>24</v>
      </c>
      <c r="F35" s="5" t="s">
        <v>249</v>
      </c>
      <c r="G35" s="7" t="s">
        <v>250</v>
      </c>
      <c r="H35" s="13" t="s">
        <v>251</v>
      </c>
      <c r="I35" s="7" t="s">
        <v>160</v>
      </c>
      <c r="J35" s="7" t="s">
        <v>84</v>
      </c>
      <c r="K35" s="14" t="s">
        <v>286</v>
      </c>
      <c r="L35" s="13" t="s">
        <v>287</v>
      </c>
      <c r="M35" s="6">
        <v>44091</v>
      </c>
      <c r="N35" s="5" t="s">
        <v>18</v>
      </c>
    </row>
    <row r="36" spans="1:14" ht="40.5" hidden="1" x14ac:dyDescent="0.25">
      <c r="A36" s="5" t="s">
        <v>246</v>
      </c>
      <c r="B36" s="5" t="s">
        <v>247</v>
      </c>
      <c r="C36" s="5" t="s">
        <v>14</v>
      </c>
      <c r="D36" s="7" t="s">
        <v>248</v>
      </c>
      <c r="E36" s="5" t="s">
        <v>24</v>
      </c>
      <c r="F36" s="5" t="s">
        <v>249</v>
      </c>
      <c r="G36" s="7" t="s">
        <v>250</v>
      </c>
      <c r="H36" s="13" t="s">
        <v>251</v>
      </c>
      <c r="I36" s="7" t="s">
        <v>160</v>
      </c>
      <c r="J36" s="7" t="s">
        <v>182</v>
      </c>
      <c r="K36" s="14" t="s">
        <v>288</v>
      </c>
      <c r="L36" s="13" t="s">
        <v>289</v>
      </c>
      <c r="M36" s="6">
        <v>44091</v>
      </c>
      <c r="N36" s="5" t="s">
        <v>26</v>
      </c>
    </row>
    <row r="37" spans="1:14" ht="40.5" hidden="1" x14ac:dyDescent="0.25">
      <c r="A37" s="5" t="s">
        <v>246</v>
      </c>
      <c r="B37" s="5" t="s">
        <v>258</v>
      </c>
      <c r="C37" s="5" t="s">
        <v>22</v>
      </c>
      <c r="D37" s="7" t="s">
        <v>248</v>
      </c>
      <c r="E37" s="5" t="s">
        <v>15</v>
      </c>
      <c r="F37" s="5" t="s">
        <v>132</v>
      </c>
      <c r="G37" s="7" t="s">
        <v>290</v>
      </c>
      <c r="H37" s="13">
        <v>9185175193</v>
      </c>
      <c r="I37" s="7" t="s">
        <v>23</v>
      </c>
      <c r="J37" s="7" t="s">
        <v>291</v>
      </c>
      <c r="K37" s="14" t="s">
        <v>292</v>
      </c>
      <c r="L37" s="13" t="s">
        <v>293</v>
      </c>
      <c r="M37" s="6">
        <v>44077</v>
      </c>
      <c r="N37" s="5" t="s">
        <v>26</v>
      </c>
    </row>
    <row r="38" spans="1:14" ht="40.5" hidden="1" x14ac:dyDescent="0.25">
      <c r="A38" s="5" t="s">
        <v>246</v>
      </c>
      <c r="B38" s="5" t="s">
        <v>258</v>
      </c>
      <c r="C38" s="5" t="s">
        <v>22</v>
      </c>
      <c r="D38" s="7" t="s">
        <v>248</v>
      </c>
      <c r="E38" s="5" t="s">
        <v>15</v>
      </c>
      <c r="F38" s="5" t="s">
        <v>132</v>
      </c>
      <c r="G38" s="7" t="s">
        <v>290</v>
      </c>
      <c r="H38" s="13">
        <v>9185175193</v>
      </c>
      <c r="I38" s="7" t="s">
        <v>23</v>
      </c>
      <c r="J38" s="7" t="s">
        <v>294</v>
      </c>
      <c r="K38" s="14" t="s">
        <v>292</v>
      </c>
      <c r="L38" s="13" t="s">
        <v>295</v>
      </c>
      <c r="M38" s="6">
        <v>44077</v>
      </c>
      <c r="N38" s="5" t="s">
        <v>26</v>
      </c>
    </row>
    <row r="39" spans="1:14" ht="40.5" hidden="1" x14ac:dyDescent="0.25">
      <c r="A39" s="5" t="s">
        <v>246</v>
      </c>
      <c r="B39" s="5" t="s">
        <v>258</v>
      </c>
      <c r="C39" s="5" t="s">
        <v>22</v>
      </c>
      <c r="D39" s="7" t="s">
        <v>248</v>
      </c>
      <c r="E39" s="5" t="s">
        <v>15</v>
      </c>
      <c r="F39" s="5" t="s">
        <v>132</v>
      </c>
      <c r="G39" s="7" t="s">
        <v>290</v>
      </c>
      <c r="H39" s="13">
        <v>9185175193</v>
      </c>
      <c r="I39" s="7" t="s">
        <v>23</v>
      </c>
      <c r="J39" s="7" t="s">
        <v>296</v>
      </c>
      <c r="K39" s="14" t="s">
        <v>292</v>
      </c>
      <c r="L39" s="13" t="s">
        <v>297</v>
      </c>
      <c r="M39" s="6">
        <v>44077</v>
      </c>
      <c r="N39" s="5" t="s">
        <v>26</v>
      </c>
    </row>
    <row r="40" spans="1:14" ht="40.5" hidden="1" x14ac:dyDescent="0.25">
      <c r="A40" s="5" t="s">
        <v>246</v>
      </c>
      <c r="B40" s="5" t="s">
        <v>258</v>
      </c>
      <c r="C40" s="5" t="s">
        <v>22</v>
      </c>
      <c r="D40" s="7" t="s">
        <v>248</v>
      </c>
      <c r="E40" s="5" t="s">
        <v>15</v>
      </c>
      <c r="F40" s="5" t="s">
        <v>132</v>
      </c>
      <c r="G40" s="7" t="s">
        <v>290</v>
      </c>
      <c r="H40" s="13">
        <v>9185175193</v>
      </c>
      <c r="I40" s="7" t="s">
        <v>23</v>
      </c>
      <c r="J40" s="7" t="s">
        <v>298</v>
      </c>
      <c r="K40" s="14" t="s">
        <v>292</v>
      </c>
      <c r="L40" s="13" t="s">
        <v>299</v>
      </c>
      <c r="M40" s="6">
        <v>44077</v>
      </c>
      <c r="N40" s="5" t="s">
        <v>26</v>
      </c>
    </row>
    <row r="41" spans="1:14" ht="27" hidden="1" x14ac:dyDescent="0.25">
      <c r="A41" s="5" t="s">
        <v>246</v>
      </c>
      <c r="B41" s="5" t="s">
        <v>258</v>
      </c>
      <c r="C41" s="5" t="s">
        <v>22</v>
      </c>
      <c r="D41" s="7" t="s">
        <v>300</v>
      </c>
      <c r="E41" s="5" t="s">
        <v>15</v>
      </c>
      <c r="F41" s="5" t="s">
        <v>132</v>
      </c>
      <c r="G41" s="7" t="s">
        <v>301</v>
      </c>
      <c r="H41" s="13" t="s">
        <v>302</v>
      </c>
      <c r="I41" s="7" t="s">
        <v>23</v>
      </c>
      <c r="J41" s="7" t="s">
        <v>45</v>
      </c>
      <c r="K41" s="14" t="s">
        <v>91</v>
      </c>
      <c r="L41" s="13" t="s">
        <v>303</v>
      </c>
      <c r="M41" s="6">
        <v>44084</v>
      </c>
      <c r="N41" s="5" t="s">
        <v>18</v>
      </c>
    </row>
    <row r="42" spans="1:14" ht="40.5" hidden="1" x14ac:dyDescent="0.25">
      <c r="A42" s="5" t="s">
        <v>246</v>
      </c>
      <c r="B42" s="5" t="s">
        <v>258</v>
      </c>
      <c r="C42" s="5" t="s">
        <v>22</v>
      </c>
      <c r="D42" s="7" t="s">
        <v>304</v>
      </c>
      <c r="E42" s="5" t="s">
        <v>15</v>
      </c>
      <c r="F42" s="5" t="s">
        <v>132</v>
      </c>
      <c r="G42" s="7" t="s">
        <v>305</v>
      </c>
      <c r="H42" s="13" t="s">
        <v>306</v>
      </c>
      <c r="I42" s="7" t="s">
        <v>23</v>
      </c>
      <c r="J42" s="7" t="s">
        <v>307</v>
      </c>
      <c r="K42" s="14" t="s">
        <v>308</v>
      </c>
      <c r="L42" s="13" t="s">
        <v>309</v>
      </c>
      <c r="M42" s="6">
        <v>44083</v>
      </c>
      <c r="N42" s="5" t="s">
        <v>18</v>
      </c>
    </row>
    <row r="43" spans="1:14" ht="40.5" hidden="1" x14ac:dyDescent="0.25">
      <c r="A43" s="5" t="s">
        <v>246</v>
      </c>
      <c r="B43" s="5" t="s">
        <v>258</v>
      </c>
      <c r="C43" s="5" t="s">
        <v>22</v>
      </c>
      <c r="D43" s="7" t="s">
        <v>304</v>
      </c>
      <c r="E43" s="5" t="s">
        <v>15</v>
      </c>
      <c r="F43" s="5" t="s">
        <v>132</v>
      </c>
      <c r="G43" s="7" t="s">
        <v>305</v>
      </c>
      <c r="H43" s="13" t="s">
        <v>306</v>
      </c>
      <c r="I43" s="7" t="s">
        <v>23</v>
      </c>
      <c r="J43" s="7" t="s">
        <v>310</v>
      </c>
      <c r="K43" s="14" t="s">
        <v>311</v>
      </c>
      <c r="L43" s="13" t="s">
        <v>312</v>
      </c>
      <c r="M43" s="6">
        <v>44083</v>
      </c>
      <c r="N43" s="5" t="s">
        <v>18</v>
      </c>
    </row>
    <row r="44" spans="1:14" ht="40.5" hidden="1" x14ac:dyDescent="0.25">
      <c r="A44" s="5" t="s">
        <v>246</v>
      </c>
      <c r="B44" s="5" t="s">
        <v>258</v>
      </c>
      <c r="C44" s="5" t="s">
        <v>22</v>
      </c>
      <c r="D44" s="7" t="s">
        <v>304</v>
      </c>
      <c r="E44" s="5" t="s">
        <v>15</v>
      </c>
      <c r="F44" s="5" t="s">
        <v>132</v>
      </c>
      <c r="G44" s="7" t="s">
        <v>305</v>
      </c>
      <c r="H44" s="13" t="s">
        <v>306</v>
      </c>
      <c r="I44" s="7" t="s">
        <v>23</v>
      </c>
      <c r="J44" s="7" t="s">
        <v>313</v>
      </c>
      <c r="K44" s="14" t="s">
        <v>314</v>
      </c>
      <c r="L44" s="13" t="s">
        <v>315</v>
      </c>
      <c r="M44" s="6">
        <v>44083</v>
      </c>
      <c r="N44" s="5" t="s">
        <v>18</v>
      </c>
    </row>
    <row r="45" spans="1:14" ht="40.5" hidden="1" x14ac:dyDescent="0.25">
      <c r="A45" s="5" t="s">
        <v>246</v>
      </c>
      <c r="B45" s="5" t="s">
        <v>258</v>
      </c>
      <c r="C45" s="5" t="s">
        <v>22</v>
      </c>
      <c r="D45" s="7" t="s">
        <v>304</v>
      </c>
      <c r="E45" s="5" t="s">
        <v>15</v>
      </c>
      <c r="F45" s="5" t="s">
        <v>132</v>
      </c>
      <c r="G45" s="7" t="s">
        <v>305</v>
      </c>
      <c r="H45" s="13" t="s">
        <v>306</v>
      </c>
      <c r="I45" s="7" t="s">
        <v>23</v>
      </c>
      <c r="J45" s="7" t="s">
        <v>127</v>
      </c>
      <c r="K45" s="14" t="s">
        <v>316</v>
      </c>
      <c r="L45" s="13" t="s">
        <v>317</v>
      </c>
      <c r="M45" s="6">
        <v>44083</v>
      </c>
      <c r="N45" s="5" t="s">
        <v>18</v>
      </c>
    </row>
    <row r="46" spans="1:14" ht="40.5" hidden="1" x14ac:dyDescent="0.25">
      <c r="A46" s="5" t="s">
        <v>246</v>
      </c>
      <c r="B46" s="5" t="s">
        <v>263</v>
      </c>
      <c r="C46" s="5" t="s">
        <v>22</v>
      </c>
      <c r="D46" s="7" t="s">
        <v>264</v>
      </c>
      <c r="E46" s="5" t="s">
        <v>24</v>
      </c>
      <c r="F46" s="5" t="s">
        <v>25</v>
      </c>
      <c r="G46" s="7" t="s">
        <v>265</v>
      </c>
      <c r="H46" s="13" t="s">
        <v>266</v>
      </c>
      <c r="I46" s="7" t="s">
        <v>160</v>
      </c>
      <c r="J46" s="7" t="s">
        <v>84</v>
      </c>
      <c r="K46" s="14" t="s">
        <v>286</v>
      </c>
      <c r="L46" s="13" t="s">
        <v>318</v>
      </c>
      <c r="M46" s="6">
        <v>44084</v>
      </c>
      <c r="N46" s="5" t="s">
        <v>18</v>
      </c>
    </row>
    <row r="47" spans="1:14" ht="51" hidden="1" x14ac:dyDescent="0.25">
      <c r="A47" s="5" t="s">
        <v>246</v>
      </c>
      <c r="B47" s="5" t="s">
        <v>263</v>
      </c>
      <c r="C47" s="5" t="s">
        <v>22</v>
      </c>
      <c r="D47" s="32" t="s">
        <v>319</v>
      </c>
      <c r="E47" s="5" t="s">
        <v>24</v>
      </c>
      <c r="F47" s="5" t="s">
        <v>320</v>
      </c>
      <c r="G47" s="32" t="s">
        <v>321</v>
      </c>
      <c r="H47" s="32" t="s">
        <v>322</v>
      </c>
      <c r="I47" s="32" t="s">
        <v>23</v>
      </c>
      <c r="J47" s="32" t="s">
        <v>149</v>
      </c>
      <c r="K47" s="34" t="s">
        <v>31</v>
      </c>
      <c r="L47" s="69" t="s">
        <v>323</v>
      </c>
      <c r="M47" s="33">
        <v>44082</v>
      </c>
      <c r="N47" s="5" t="s">
        <v>26</v>
      </c>
    </row>
    <row r="48" spans="1:14" ht="54" hidden="1" x14ac:dyDescent="0.25">
      <c r="A48" s="5" t="s">
        <v>246</v>
      </c>
      <c r="B48" s="5" t="s">
        <v>263</v>
      </c>
      <c r="C48" s="5" t="s">
        <v>22</v>
      </c>
      <c r="D48" s="7" t="s">
        <v>324</v>
      </c>
      <c r="E48" s="5" t="s">
        <v>24</v>
      </c>
      <c r="F48" s="5" t="s">
        <v>25</v>
      </c>
      <c r="G48" s="7" t="s">
        <v>325</v>
      </c>
      <c r="H48" s="7" t="s">
        <v>326</v>
      </c>
      <c r="I48" s="7" t="s">
        <v>23</v>
      </c>
      <c r="J48" s="7" t="s">
        <v>158</v>
      </c>
      <c r="K48" s="14" t="s">
        <v>327</v>
      </c>
      <c r="L48" s="7" t="s">
        <v>328</v>
      </c>
      <c r="M48" s="6">
        <v>44092</v>
      </c>
      <c r="N48" s="5" t="s">
        <v>18</v>
      </c>
    </row>
    <row r="49" spans="1:14" ht="54" hidden="1" x14ac:dyDescent="0.25">
      <c r="A49" s="5" t="s">
        <v>246</v>
      </c>
      <c r="B49" s="5" t="s">
        <v>329</v>
      </c>
      <c r="C49" s="5" t="s">
        <v>14</v>
      </c>
      <c r="D49" s="7" t="s">
        <v>330</v>
      </c>
      <c r="E49" s="5" t="s">
        <v>24</v>
      </c>
      <c r="F49" s="5" t="s">
        <v>25</v>
      </c>
      <c r="G49" s="7" t="s">
        <v>331</v>
      </c>
      <c r="H49" s="7">
        <v>9189673771</v>
      </c>
      <c r="I49" s="7" t="s">
        <v>27</v>
      </c>
      <c r="J49" s="7" t="s">
        <v>140</v>
      </c>
      <c r="K49" s="14" t="s">
        <v>332</v>
      </c>
      <c r="L49" s="7" t="s">
        <v>333</v>
      </c>
      <c r="M49" s="6">
        <v>44095</v>
      </c>
      <c r="N49" s="5" t="s">
        <v>18</v>
      </c>
    </row>
    <row r="50" spans="1:14" ht="40.5" hidden="1" x14ac:dyDescent="0.25">
      <c r="A50" s="5" t="s">
        <v>44</v>
      </c>
      <c r="B50" s="5" t="s">
        <v>334</v>
      </c>
      <c r="C50" s="5" t="s">
        <v>14</v>
      </c>
      <c r="D50" s="7" t="s">
        <v>335</v>
      </c>
      <c r="E50" s="5" t="s">
        <v>15</v>
      </c>
      <c r="F50" s="5" t="s">
        <v>16</v>
      </c>
      <c r="G50" s="7" t="s">
        <v>336</v>
      </c>
      <c r="H50" s="7" t="s">
        <v>337</v>
      </c>
      <c r="I50" s="7" t="s">
        <v>162</v>
      </c>
      <c r="J50" s="7" t="s">
        <v>182</v>
      </c>
      <c r="K50" s="5" t="s">
        <v>123</v>
      </c>
      <c r="L50" s="7" t="s">
        <v>338</v>
      </c>
      <c r="M50" s="96">
        <v>44098</v>
      </c>
      <c r="N50" s="5" t="s">
        <v>26</v>
      </c>
    </row>
    <row r="51" spans="1:14" ht="40.5" hidden="1" x14ac:dyDescent="0.25">
      <c r="A51" s="5" t="s">
        <v>44</v>
      </c>
      <c r="B51" s="5" t="s">
        <v>339</v>
      </c>
      <c r="C51" s="5" t="s">
        <v>14</v>
      </c>
      <c r="D51" s="7" t="s">
        <v>340</v>
      </c>
      <c r="E51" s="5" t="s">
        <v>341</v>
      </c>
      <c r="F51" s="5" t="s">
        <v>16</v>
      </c>
      <c r="G51" s="7" t="s">
        <v>342</v>
      </c>
      <c r="H51" s="7" t="s">
        <v>343</v>
      </c>
      <c r="I51" s="7" t="s">
        <v>49</v>
      </c>
      <c r="J51" s="7" t="s">
        <v>163</v>
      </c>
      <c r="K51" s="5" t="s">
        <v>164</v>
      </c>
      <c r="L51" s="7" t="s">
        <v>344</v>
      </c>
      <c r="M51" s="96">
        <v>44083</v>
      </c>
      <c r="N51" s="5" t="s">
        <v>18</v>
      </c>
    </row>
    <row r="52" spans="1:14" ht="40.5" hidden="1" x14ac:dyDescent="0.25">
      <c r="A52" s="5" t="s">
        <v>44</v>
      </c>
      <c r="B52" s="5" t="s">
        <v>339</v>
      </c>
      <c r="C52" s="5" t="s">
        <v>14</v>
      </c>
      <c r="D52" s="7" t="s">
        <v>340</v>
      </c>
      <c r="E52" s="5" t="s">
        <v>341</v>
      </c>
      <c r="F52" s="5" t="s">
        <v>16</v>
      </c>
      <c r="G52" s="7" t="s">
        <v>342</v>
      </c>
      <c r="H52" s="7" t="s">
        <v>343</v>
      </c>
      <c r="I52" s="7" t="s">
        <v>40</v>
      </c>
      <c r="J52" s="7" t="s">
        <v>94</v>
      </c>
      <c r="K52" s="5" t="s">
        <v>95</v>
      </c>
      <c r="L52" s="7" t="s">
        <v>345</v>
      </c>
      <c r="M52" s="96">
        <v>44083</v>
      </c>
      <c r="N52" s="5" t="s">
        <v>18</v>
      </c>
    </row>
    <row r="53" spans="1:14" ht="54" hidden="1" x14ac:dyDescent="0.25">
      <c r="A53" s="5" t="s">
        <v>44</v>
      </c>
      <c r="B53" s="5" t="s">
        <v>346</v>
      </c>
      <c r="C53" s="5" t="s">
        <v>70</v>
      </c>
      <c r="D53" s="7" t="s">
        <v>347</v>
      </c>
      <c r="E53" s="5" t="s">
        <v>15</v>
      </c>
      <c r="F53" s="5" t="s">
        <v>16</v>
      </c>
      <c r="G53" s="7" t="s">
        <v>348</v>
      </c>
      <c r="H53" s="7" t="s">
        <v>349</v>
      </c>
      <c r="I53" s="7" t="s">
        <v>47</v>
      </c>
      <c r="J53" s="7" t="s">
        <v>350</v>
      </c>
      <c r="K53" s="5" t="s">
        <v>351</v>
      </c>
      <c r="L53" s="97" t="s">
        <v>352</v>
      </c>
      <c r="M53" s="96">
        <v>44103</v>
      </c>
      <c r="N53" s="5" t="s">
        <v>18</v>
      </c>
    </row>
    <row r="54" spans="1:14" ht="54" hidden="1" x14ac:dyDescent="0.25">
      <c r="A54" s="5" t="s">
        <v>44</v>
      </c>
      <c r="B54" s="5" t="s">
        <v>346</v>
      </c>
      <c r="C54" s="5" t="s">
        <v>70</v>
      </c>
      <c r="D54" s="7" t="s">
        <v>347</v>
      </c>
      <c r="E54" s="5" t="s">
        <v>15</v>
      </c>
      <c r="F54" s="5" t="s">
        <v>16</v>
      </c>
      <c r="G54" s="7" t="s">
        <v>348</v>
      </c>
      <c r="H54" s="7" t="s">
        <v>349</v>
      </c>
      <c r="I54" s="7" t="s">
        <v>47</v>
      </c>
      <c r="J54" s="7" t="s">
        <v>353</v>
      </c>
      <c r="K54" s="5" t="s">
        <v>351</v>
      </c>
      <c r="L54" s="97" t="s">
        <v>354</v>
      </c>
      <c r="M54" s="96">
        <v>44103</v>
      </c>
      <c r="N54" s="5" t="s">
        <v>18</v>
      </c>
    </row>
    <row r="55" spans="1:14" ht="67.5" hidden="1" x14ac:dyDescent="0.25">
      <c r="A55" s="5" t="s">
        <v>44</v>
      </c>
      <c r="B55" s="5" t="s">
        <v>355</v>
      </c>
      <c r="C55" s="5" t="s">
        <v>20</v>
      </c>
      <c r="D55" s="7" t="s">
        <v>356</v>
      </c>
      <c r="E55" s="5" t="s">
        <v>15</v>
      </c>
      <c r="F55" s="5" t="s">
        <v>16</v>
      </c>
      <c r="G55" s="7" t="s">
        <v>357</v>
      </c>
      <c r="H55" s="7" t="s">
        <v>358</v>
      </c>
      <c r="I55" s="7" t="s">
        <v>39</v>
      </c>
      <c r="J55" s="7" t="s">
        <v>359</v>
      </c>
      <c r="K55" s="5" t="s">
        <v>129</v>
      </c>
      <c r="L55" s="97" t="s">
        <v>360</v>
      </c>
      <c r="M55" s="96">
        <v>44091</v>
      </c>
      <c r="N55" s="5" t="s">
        <v>26</v>
      </c>
    </row>
    <row r="56" spans="1:14" ht="54" hidden="1" x14ac:dyDescent="0.25">
      <c r="A56" s="5" t="s">
        <v>44</v>
      </c>
      <c r="B56" s="5" t="s">
        <v>63</v>
      </c>
      <c r="C56" s="5" t="s">
        <v>22</v>
      </c>
      <c r="D56" s="7" t="s">
        <v>64</v>
      </c>
      <c r="E56" s="5" t="s">
        <v>24</v>
      </c>
      <c r="F56" s="5" t="s">
        <v>25</v>
      </c>
      <c r="G56" s="7" t="s">
        <v>65</v>
      </c>
      <c r="H56" s="7" t="s">
        <v>66</v>
      </c>
      <c r="I56" s="7" t="s">
        <v>162</v>
      </c>
      <c r="J56" s="7" t="s">
        <v>182</v>
      </c>
      <c r="K56" s="5" t="s">
        <v>123</v>
      </c>
      <c r="L56" s="7" t="s">
        <v>361</v>
      </c>
      <c r="M56" s="96">
        <v>44077</v>
      </c>
      <c r="N56" s="5" t="s">
        <v>26</v>
      </c>
    </row>
    <row r="57" spans="1:14" ht="54" hidden="1" x14ac:dyDescent="0.25">
      <c r="A57" s="5" t="s">
        <v>44</v>
      </c>
      <c r="B57" s="5" t="s">
        <v>63</v>
      </c>
      <c r="C57" s="5" t="s">
        <v>22</v>
      </c>
      <c r="D57" s="7" t="s">
        <v>362</v>
      </c>
      <c r="E57" s="5" t="s">
        <v>24</v>
      </c>
      <c r="F57" s="5" t="s">
        <v>25</v>
      </c>
      <c r="G57" s="7" t="s">
        <v>363</v>
      </c>
      <c r="H57" s="7" t="s">
        <v>364</v>
      </c>
      <c r="I57" s="7" t="s">
        <v>162</v>
      </c>
      <c r="J57" s="7" t="s">
        <v>84</v>
      </c>
      <c r="K57" s="98" t="s">
        <v>93</v>
      </c>
      <c r="L57" s="7" t="s">
        <v>365</v>
      </c>
      <c r="M57" s="96">
        <v>44083</v>
      </c>
      <c r="N57" s="5" t="s">
        <v>18</v>
      </c>
    </row>
    <row r="58" spans="1:14" ht="40.5" hidden="1" x14ac:dyDescent="0.25">
      <c r="A58" s="5" t="s">
        <v>44</v>
      </c>
      <c r="B58" s="5" t="s">
        <v>366</v>
      </c>
      <c r="C58" s="5" t="s">
        <v>20</v>
      </c>
      <c r="D58" s="7" t="s">
        <v>367</v>
      </c>
      <c r="E58" s="99" t="s">
        <v>24</v>
      </c>
      <c r="F58" s="5" t="s">
        <v>25</v>
      </c>
      <c r="G58" s="7" t="s">
        <v>368</v>
      </c>
      <c r="H58" s="7" t="s">
        <v>369</v>
      </c>
      <c r="I58" s="76" t="s">
        <v>162</v>
      </c>
      <c r="J58" s="7" t="s">
        <v>182</v>
      </c>
      <c r="K58" s="5" t="s">
        <v>123</v>
      </c>
      <c r="L58" s="76" t="s">
        <v>370</v>
      </c>
      <c r="M58" s="96">
        <v>44085</v>
      </c>
      <c r="N58" s="5" t="s">
        <v>26</v>
      </c>
    </row>
    <row r="59" spans="1:14" ht="40.5" hidden="1" x14ac:dyDescent="0.25">
      <c r="A59" s="5" t="s">
        <v>44</v>
      </c>
      <c r="B59" s="5" t="s">
        <v>371</v>
      </c>
      <c r="C59" s="5" t="s">
        <v>53</v>
      </c>
      <c r="D59" s="7" t="s">
        <v>372</v>
      </c>
      <c r="E59" s="5" t="s">
        <v>24</v>
      </c>
      <c r="F59" s="5" t="s">
        <v>25</v>
      </c>
      <c r="G59" s="7" t="s">
        <v>373</v>
      </c>
      <c r="H59" s="7" t="s">
        <v>374</v>
      </c>
      <c r="I59" s="7" t="s">
        <v>162</v>
      </c>
      <c r="J59" s="7" t="s">
        <v>375</v>
      </c>
      <c r="K59" s="5" t="s">
        <v>123</v>
      </c>
      <c r="L59" s="7" t="s">
        <v>376</v>
      </c>
      <c r="M59" s="96">
        <v>44095</v>
      </c>
      <c r="N59" s="5" t="s">
        <v>26</v>
      </c>
    </row>
    <row r="60" spans="1:14" ht="40.5" hidden="1" x14ac:dyDescent="0.25">
      <c r="A60" s="5" t="s">
        <v>48</v>
      </c>
      <c r="B60" s="17" t="s">
        <v>377</v>
      </c>
      <c r="C60" s="17" t="s">
        <v>22</v>
      </c>
      <c r="D60" s="20" t="s">
        <v>378</v>
      </c>
      <c r="E60" s="17" t="s">
        <v>24</v>
      </c>
      <c r="F60" s="5" t="s">
        <v>25</v>
      </c>
      <c r="G60" s="18" t="s">
        <v>379</v>
      </c>
      <c r="H60" s="7" t="s">
        <v>380</v>
      </c>
      <c r="I60" s="18" t="s">
        <v>50</v>
      </c>
      <c r="J60" s="18" t="s">
        <v>182</v>
      </c>
      <c r="K60" s="17" t="s">
        <v>204</v>
      </c>
      <c r="L60" s="15">
        <v>202001280001</v>
      </c>
      <c r="M60" s="22">
        <v>44083</v>
      </c>
      <c r="N60" s="29" t="s">
        <v>26</v>
      </c>
    </row>
    <row r="61" spans="1:14" ht="40.5" hidden="1" x14ac:dyDescent="0.25">
      <c r="A61" s="5" t="s">
        <v>48</v>
      </c>
      <c r="B61" s="17" t="s">
        <v>377</v>
      </c>
      <c r="C61" s="17" t="s">
        <v>14</v>
      </c>
      <c r="D61" s="20" t="s">
        <v>381</v>
      </c>
      <c r="E61" s="17" t="s">
        <v>24</v>
      </c>
      <c r="F61" s="5" t="s">
        <v>25</v>
      </c>
      <c r="G61" s="18" t="s">
        <v>382</v>
      </c>
      <c r="H61" s="18" t="s">
        <v>383</v>
      </c>
      <c r="I61" s="18" t="s">
        <v>50</v>
      </c>
      <c r="J61" s="7" t="s">
        <v>182</v>
      </c>
      <c r="K61" s="5" t="s">
        <v>123</v>
      </c>
      <c r="L61" s="15" t="s">
        <v>384</v>
      </c>
      <c r="M61" s="6">
        <v>44088</v>
      </c>
      <c r="N61" s="5" t="s">
        <v>26</v>
      </c>
    </row>
    <row r="62" spans="1:14" ht="40.5" hidden="1" x14ac:dyDescent="0.25">
      <c r="A62" s="5" t="s">
        <v>48</v>
      </c>
      <c r="B62" s="17" t="s">
        <v>385</v>
      </c>
      <c r="C62" s="17" t="s">
        <v>14</v>
      </c>
      <c r="D62" s="20" t="s">
        <v>386</v>
      </c>
      <c r="E62" s="17" t="s">
        <v>24</v>
      </c>
      <c r="F62" s="5" t="s">
        <v>25</v>
      </c>
      <c r="G62" s="18" t="s">
        <v>387</v>
      </c>
      <c r="H62" s="18" t="s">
        <v>388</v>
      </c>
      <c r="I62" s="18" t="s">
        <v>50</v>
      </c>
      <c r="J62" s="18" t="s">
        <v>182</v>
      </c>
      <c r="K62" s="17" t="s">
        <v>204</v>
      </c>
      <c r="L62" s="18" t="s">
        <v>389</v>
      </c>
      <c r="M62" s="22">
        <v>44088</v>
      </c>
      <c r="N62" s="17" t="s">
        <v>26</v>
      </c>
    </row>
    <row r="63" spans="1:14" ht="40.5" hidden="1" x14ac:dyDescent="0.25">
      <c r="A63" s="5" t="s">
        <v>48</v>
      </c>
      <c r="B63" s="17" t="s">
        <v>385</v>
      </c>
      <c r="C63" s="17" t="s">
        <v>14</v>
      </c>
      <c r="D63" s="20" t="s">
        <v>386</v>
      </c>
      <c r="E63" s="17" t="s">
        <v>24</v>
      </c>
      <c r="F63" s="5" t="s">
        <v>25</v>
      </c>
      <c r="G63" s="18" t="s">
        <v>387</v>
      </c>
      <c r="H63" s="18" t="s">
        <v>388</v>
      </c>
      <c r="I63" s="18" t="s">
        <v>47</v>
      </c>
      <c r="J63" s="18" t="s">
        <v>390</v>
      </c>
      <c r="K63" s="17" t="s">
        <v>119</v>
      </c>
      <c r="L63" s="18" t="s">
        <v>391</v>
      </c>
      <c r="M63" s="22">
        <v>44090</v>
      </c>
      <c r="N63" s="17" t="s">
        <v>18</v>
      </c>
    </row>
    <row r="64" spans="1:14" ht="27" hidden="1" x14ac:dyDescent="0.25">
      <c r="A64" s="5" t="s">
        <v>48</v>
      </c>
      <c r="B64" s="17" t="s">
        <v>385</v>
      </c>
      <c r="C64" s="17" t="s">
        <v>22</v>
      </c>
      <c r="D64" s="19" t="s">
        <v>392</v>
      </c>
      <c r="E64" s="17" t="s">
        <v>24</v>
      </c>
      <c r="F64" s="17" t="s">
        <v>393</v>
      </c>
      <c r="G64" s="7" t="s">
        <v>394</v>
      </c>
      <c r="H64" s="7" t="s">
        <v>395</v>
      </c>
      <c r="I64" s="18" t="s">
        <v>50</v>
      </c>
      <c r="J64" s="19" t="s">
        <v>182</v>
      </c>
      <c r="K64" s="17" t="s">
        <v>123</v>
      </c>
      <c r="L64" s="7" t="s">
        <v>396</v>
      </c>
      <c r="M64" s="6">
        <v>44092</v>
      </c>
      <c r="N64" s="5" t="s">
        <v>26</v>
      </c>
    </row>
    <row r="65" spans="1:14" ht="27" hidden="1" x14ac:dyDescent="0.25">
      <c r="A65" s="5" t="s">
        <v>48</v>
      </c>
      <c r="B65" s="17" t="s">
        <v>97</v>
      </c>
      <c r="C65" s="17" t="s">
        <v>22</v>
      </c>
      <c r="D65" s="20" t="s">
        <v>397</v>
      </c>
      <c r="E65" s="17" t="s">
        <v>24</v>
      </c>
      <c r="F65" s="5" t="s">
        <v>25</v>
      </c>
      <c r="G65" s="18" t="s">
        <v>398</v>
      </c>
      <c r="H65" s="18" t="s">
        <v>399</v>
      </c>
      <c r="I65" s="18" t="s">
        <v>50</v>
      </c>
      <c r="J65" s="20" t="s">
        <v>182</v>
      </c>
      <c r="K65" s="17" t="s">
        <v>204</v>
      </c>
      <c r="L65" s="21" t="s">
        <v>400</v>
      </c>
      <c r="M65" s="22">
        <v>44077</v>
      </c>
      <c r="N65" s="29" t="s">
        <v>26</v>
      </c>
    </row>
    <row r="66" spans="1:14" ht="27" hidden="1" x14ac:dyDescent="0.25">
      <c r="A66" s="5" t="s">
        <v>48</v>
      </c>
      <c r="B66" s="17" t="s">
        <v>97</v>
      </c>
      <c r="C66" s="17" t="s">
        <v>53</v>
      </c>
      <c r="D66" s="20" t="s">
        <v>401</v>
      </c>
      <c r="E66" s="5" t="s">
        <v>15</v>
      </c>
      <c r="F66" s="29" t="s">
        <v>16</v>
      </c>
      <c r="G66" s="18" t="s">
        <v>402</v>
      </c>
      <c r="H66" s="18" t="s">
        <v>403</v>
      </c>
      <c r="I66" s="18" t="s">
        <v>27</v>
      </c>
      <c r="J66" s="18" t="s">
        <v>140</v>
      </c>
      <c r="K66" s="17" t="s">
        <v>404</v>
      </c>
      <c r="L66" s="18" t="s">
        <v>405</v>
      </c>
      <c r="M66" s="6">
        <v>44077</v>
      </c>
      <c r="N66" s="5" t="s">
        <v>18</v>
      </c>
    </row>
    <row r="67" spans="1:14" ht="40.5" hidden="1" x14ac:dyDescent="0.25">
      <c r="A67" s="5" t="s">
        <v>48</v>
      </c>
      <c r="B67" s="17" t="s">
        <v>97</v>
      </c>
      <c r="C67" s="17" t="s">
        <v>70</v>
      </c>
      <c r="D67" s="20" t="s">
        <v>406</v>
      </c>
      <c r="E67" s="17" t="s">
        <v>24</v>
      </c>
      <c r="F67" s="5" t="s">
        <v>25</v>
      </c>
      <c r="G67" s="18" t="s">
        <v>407</v>
      </c>
      <c r="H67" s="18" t="s">
        <v>408</v>
      </c>
      <c r="I67" s="18" t="s">
        <v>50</v>
      </c>
      <c r="J67" s="20" t="s">
        <v>182</v>
      </c>
      <c r="K67" s="35" t="s">
        <v>204</v>
      </c>
      <c r="L67" s="21" t="s">
        <v>409</v>
      </c>
      <c r="M67" s="22">
        <v>44081</v>
      </c>
      <c r="N67" s="17" t="s">
        <v>26</v>
      </c>
    </row>
    <row r="68" spans="1:14" ht="27" hidden="1" x14ac:dyDescent="0.25">
      <c r="A68" s="5" t="s">
        <v>48</v>
      </c>
      <c r="B68" s="17" t="s">
        <v>97</v>
      </c>
      <c r="C68" s="17" t="s">
        <v>22</v>
      </c>
      <c r="D68" s="20" t="s">
        <v>410</v>
      </c>
      <c r="E68" s="17" t="s">
        <v>24</v>
      </c>
      <c r="F68" s="5" t="s">
        <v>25</v>
      </c>
      <c r="G68" s="18" t="s">
        <v>411</v>
      </c>
      <c r="H68" s="18" t="s">
        <v>412</v>
      </c>
      <c r="I68" s="18" t="s">
        <v>23</v>
      </c>
      <c r="J68" s="20" t="s">
        <v>96</v>
      </c>
      <c r="K68" s="17" t="s">
        <v>413</v>
      </c>
      <c r="L68" s="21" t="s">
        <v>414</v>
      </c>
      <c r="M68" s="22">
        <v>44082</v>
      </c>
      <c r="N68" s="17" t="s">
        <v>26</v>
      </c>
    </row>
    <row r="69" spans="1:14" ht="27" hidden="1" x14ac:dyDescent="0.25">
      <c r="A69" s="5" t="s">
        <v>48</v>
      </c>
      <c r="B69" s="17" t="s">
        <v>97</v>
      </c>
      <c r="C69" s="17" t="s">
        <v>22</v>
      </c>
      <c r="D69" s="20" t="s">
        <v>415</v>
      </c>
      <c r="E69" s="17" t="s">
        <v>24</v>
      </c>
      <c r="F69" s="5" t="s">
        <v>25</v>
      </c>
      <c r="G69" s="18" t="s">
        <v>416</v>
      </c>
      <c r="H69" s="23" t="s">
        <v>417</v>
      </c>
      <c r="I69" s="18" t="s">
        <v>50</v>
      </c>
      <c r="J69" s="20" t="s">
        <v>182</v>
      </c>
      <c r="K69" s="17" t="s">
        <v>204</v>
      </c>
      <c r="L69" s="36" t="s">
        <v>418</v>
      </c>
      <c r="M69" s="22">
        <v>44088</v>
      </c>
      <c r="N69" s="29" t="s">
        <v>26</v>
      </c>
    </row>
    <row r="70" spans="1:14" ht="40.5" hidden="1" x14ac:dyDescent="0.25">
      <c r="A70" s="5" t="s">
        <v>48</v>
      </c>
      <c r="B70" s="17" t="s">
        <v>97</v>
      </c>
      <c r="C70" s="17" t="s">
        <v>70</v>
      </c>
      <c r="D70" s="20" t="s">
        <v>406</v>
      </c>
      <c r="E70" s="17" t="s">
        <v>24</v>
      </c>
      <c r="F70" s="5" t="s">
        <v>25</v>
      </c>
      <c r="G70" s="18" t="s">
        <v>407</v>
      </c>
      <c r="H70" s="18" t="s">
        <v>408</v>
      </c>
      <c r="I70" s="18" t="s">
        <v>47</v>
      </c>
      <c r="J70" s="20" t="s">
        <v>390</v>
      </c>
      <c r="K70" s="35" t="s">
        <v>419</v>
      </c>
      <c r="L70" s="21" t="s">
        <v>420</v>
      </c>
      <c r="M70" s="22">
        <v>44098</v>
      </c>
      <c r="N70" s="17" t="s">
        <v>26</v>
      </c>
    </row>
    <row r="71" spans="1:14" ht="27" hidden="1" x14ac:dyDescent="0.25">
      <c r="A71" s="5" t="s">
        <v>48</v>
      </c>
      <c r="B71" s="17" t="s">
        <v>97</v>
      </c>
      <c r="C71" s="17" t="s">
        <v>28</v>
      </c>
      <c r="D71" s="20" t="s">
        <v>421</v>
      </c>
      <c r="E71" s="5" t="s">
        <v>15</v>
      </c>
      <c r="F71" s="29" t="s">
        <v>16</v>
      </c>
      <c r="G71" s="18" t="s">
        <v>422</v>
      </c>
      <c r="H71" s="18" t="s">
        <v>423</v>
      </c>
      <c r="I71" s="18" t="s">
        <v>27</v>
      </c>
      <c r="J71" s="18" t="s">
        <v>32</v>
      </c>
      <c r="K71" s="17" t="s">
        <v>41</v>
      </c>
      <c r="L71" s="21" t="s">
        <v>424</v>
      </c>
      <c r="M71" s="6">
        <v>44103</v>
      </c>
      <c r="N71" s="5" t="s">
        <v>18</v>
      </c>
    </row>
    <row r="72" spans="1:14" ht="40.5" hidden="1" x14ac:dyDescent="0.25">
      <c r="A72" s="5" t="s">
        <v>67</v>
      </c>
      <c r="B72" s="17" t="s">
        <v>71</v>
      </c>
      <c r="C72" s="17" t="s">
        <v>14</v>
      </c>
      <c r="D72" s="20" t="s">
        <v>425</v>
      </c>
      <c r="E72" s="17" t="s">
        <v>24</v>
      </c>
      <c r="F72" s="17" t="s">
        <v>25</v>
      </c>
      <c r="G72" s="18" t="s">
        <v>426</v>
      </c>
      <c r="H72" s="18" t="s">
        <v>427</v>
      </c>
      <c r="I72" s="18" t="s">
        <v>17</v>
      </c>
      <c r="J72" s="20" t="s">
        <v>144</v>
      </c>
      <c r="K72" s="5" t="s">
        <v>428</v>
      </c>
      <c r="L72" s="11" t="s">
        <v>429</v>
      </c>
      <c r="M72" s="22">
        <v>44069</v>
      </c>
      <c r="N72" s="17" t="s">
        <v>18</v>
      </c>
    </row>
    <row r="73" spans="1:14" ht="40.5" hidden="1" x14ac:dyDescent="0.25">
      <c r="A73" s="5" t="s">
        <v>67</v>
      </c>
      <c r="B73" s="17" t="s">
        <v>71</v>
      </c>
      <c r="C73" s="17" t="s">
        <v>14</v>
      </c>
      <c r="D73" s="20" t="s">
        <v>425</v>
      </c>
      <c r="E73" s="17" t="s">
        <v>24</v>
      </c>
      <c r="F73" s="17" t="s">
        <v>25</v>
      </c>
      <c r="G73" s="18" t="s">
        <v>426</v>
      </c>
      <c r="H73" s="18" t="s">
        <v>427</v>
      </c>
      <c r="I73" s="18" t="s">
        <v>17</v>
      </c>
      <c r="J73" s="20" t="s">
        <v>430</v>
      </c>
      <c r="K73" s="5" t="s">
        <v>431</v>
      </c>
      <c r="L73" s="11" t="s">
        <v>432</v>
      </c>
      <c r="M73" s="22">
        <v>44069</v>
      </c>
      <c r="N73" s="17" t="s">
        <v>18</v>
      </c>
    </row>
    <row r="74" spans="1:14" ht="27" hidden="1" x14ac:dyDescent="0.25">
      <c r="A74" s="5" t="s">
        <v>67</v>
      </c>
      <c r="B74" s="17" t="s">
        <v>71</v>
      </c>
      <c r="C74" s="17" t="s">
        <v>22</v>
      </c>
      <c r="D74" s="20" t="s">
        <v>433</v>
      </c>
      <c r="E74" s="17" t="s">
        <v>24</v>
      </c>
      <c r="F74" s="17" t="s">
        <v>72</v>
      </c>
      <c r="G74" s="18" t="s">
        <v>434</v>
      </c>
      <c r="H74" s="18" t="s">
        <v>435</v>
      </c>
      <c r="I74" s="18" t="s">
        <v>23</v>
      </c>
      <c r="J74" s="11" t="s">
        <v>436</v>
      </c>
      <c r="K74" s="17" t="s">
        <v>31</v>
      </c>
      <c r="L74" s="45" t="s">
        <v>437</v>
      </c>
      <c r="M74" s="22">
        <v>44069</v>
      </c>
      <c r="N74" s="17" t="s">
        <v>26</v>
      </c>
    </row>
    <row r="75" spans="1:14" ht="27" hidden="1" x14ac:dyDescent="0.25">
      <c r="A75" s="5" t="s">
        <v>67</v>
      </c>
      <c r="B75" s="17" t="s">
        <v>71</v>
      </c>
      <c r="C75" s="17" t="s">
        <v>29</v>
      </c>
      <c r="D75" s="20" t="s">
        <v>438</v>
      </c>
      <c r="E75" s="17" t="s">
        <v>15</v>
      </c>
      <c r="F75" s="17" t="s">
        <v>132</v>
      </c>
      <c r="G75" s="18" t="s">
        <v>439</v>
      </c>
      <c r="H75" s="18">
        <v>9661464121</v>
      </c>
      <c r="I75" s="18" t="s">
        <v>23</v>
      </c>
      <c r="J75" s="20" t="s">
        <v>436</v>
      </c>
      <c r="K75" s="17" t="s">
        <v>31</v>
      </c>
      <c r="L75" s="21" t="s">
        <v>440</v>
      </c>
      <c r="M75" s="22">
        <v>44092</v>
      </c>
      <c r="N75" s="17" t="s">
        <v>26</v>
      </c>
    </row>
    <row r="76" spans="1:14" ht="40.5" hidden="1" x14ac:dyDescent="0.25">
      <c r="A76" s="5" t="s">
        <v>67</v>
      </c>
      <c r="B76" s="17" t="s">
        <v>71</v>
      </c>
      <c r="C76" s="17" t="s">
        <v>14</v>
      </c>
      <c r="D76" s="11" t="s">
        <v>441</v>
      </c>
      <c r="E76" s="17" t="s">
        <v>24</v>
      </c>
      <c r="F76" s="17" t="s">
        <v>25</v>
      </c>
      <c r="G76" s="11" t="s">
        <v>442</v>
      </c>
      <c r="H76" s="7" t="s">
        <v>443</v>
      </c>
      <c r="I76" s="7" t="s">
        <v>49</v>
      </c>
      <c r="J76" s="11" t="s">
        <v>102</v>
      </c>
      <c r="K76" s="8" t="s">
        <v>164</v>
      </c>
      <c r="L76" s="7" t="s">
        <v>444</v>
      </c>
      <c r="M76" s="22">
        <v>44099</v>
      </c>
      <c r="N76" s="17" t="s">
        <v>18</v>
      </c>
    </row>
    <row r="77" spans="1:14" ht="40.5" hidden="1" x14ac:dyDescent="0.25">
      <c r="A77" s="5" t="s">
        <v>67</v>
      </c>
      <c r="B77" s="17" t="s">
        <v>71</v>
      </c>
      <c r="C77" s="17" t="s">
        <v>29</v>
      </c>
      <c r="D77" s="20" t="s">
        <v>445</v>
      </c>
      <c r="E77" s="17" t="s">
        <v>24</v>
      </c>
      <c r="F77" s="17" t="s">
        <v>25</v>
      </c>
      <c r="G77" s="18" t="s">
        <v>446</v>
      </c>
      <c r="H77" s="18" t="s">
        <v>447</v>
      </c>
      <c r="I77" s="18" t="s">
        <v>49</v>
      </c>
      <c r="J77" s="20" t="s">
        <v>448</v>
      </c>
      <c r="K77" s="46" t="s">
        <v>98</v>
      </c>
      <c r="L77" s="7" t="s">
        <v>449</v>
      </c>
      <c r="M77" s="22">
        <v>44104</v>
      </c>
      <c r="N77" s="17" t="s">
        <v>18</v>
      </c>
    </row>
    <row r="78" spans="1:14" ht="40.5" hidden="1" x14ac:dyDescent="0.25">
      <c r="A78" s="5" t="s">
        <v>67</v>
      </c>
      <c r="B78" s="17" t="s">
        <v>71</v>
      </c>
      <c r="C78" s="17" t="s">
        <v>29</v>
      </c>
      <c r="D78" s="20" t="s">
        <v>445</v>
      </c>
      <c r="E78" s="17" t="s">
        <v>24</v>
      </c>
      <c r="F78" s="17" t="s">
        <v>25</v>
      </c>
      <c r="G78" s="18" t="s">
        <v>446</v>
      </c>
      <c r="H78" s="18" t="s">
        <v>447</v>
      </c>
      <c r="I78" s="18" t="s">
        <v>34</v>
      </c>
      <c r="J78" s="20" t="s">
        <v>450</v>
      </c>
      <c r="K78" s="46" t="s">
        <v>52</v>
      </c>
      <c r="L78" s="7" t="s">
        <v>451</v>
      </c>
      <c r="M78" s="22">
        <v>44104</v>
      </c>
      <c r="N78" s="17" t="s">
        <v>18</v>
      </c>
    </row>
    <row r="79" spans="1:14" ht="40.5" hidden="1" x14ac:dyDescent="0.25">
      <c r="A79" s="5" t="s">
        <v>67</v>
      </c>
      <c r="B79" s="17" t="s">
        <v>71</v>
      </c>
      <c r="C79" s="17" t="s">
        <v>29</v>
      </c>
      <c r="D79" s="20" t="s">
        <v>445</v>
      </c>
      <c r="E79" s="17" t="s">
        <v>24</v>
      </c>
      <c r="F79" s="17" t="s">
        <v>25</v>
      </c>
      <c r="G79" s="18" t="s">
        <v>446</v>
      </c>
      <c r="H79" s="18" t="s">
        <v>447</v>
      </c>
      <c r="I79" s="18" t="s">
        <v>27</v>
      </c>
      <c r="J79" s="20" t="s">
        <v>103</v>
      </c>
      <c r="K79" s="46" t="s">
        <v>41</v>
      </c>
      <c r="L79" s="7" t="s">
        <v>452</v>
      </c>
      <c r="M79" s="22">
        <v>44104</v>
      </c>
      <c r="N79" s="17" t="s">
        <v>18</v>
      </c>
    </row>
    <row r="80" spans="1:14" ht="40.5" hidden="1" x14ac:dyDescent="0.25">
      <c r="A80" s="5" t="s">
        <v>67</v>
      </c>
      <c r="B80" s="17" t="s">
        <v>71</v>
      </c>
      <c r="C80" s="17" t="s">
        <v>29</v>
      </c>
      <c r="D80" s="20" t="s">
        <v>445</v>
      </c>
      <c r="E80" s="17" t="s">
        <v>24</v>
      </c>
      <c r="F80" s="17" t="s">
        <v>25</v>
      </c>
      <c r="G80" s="18" t="s">
        <v>446</v>
      </c>
      <c r="H80" s="18" t="s">
        <v>447</v>
      </c>
      <c r="I80" s="18" t="s">
        <v>21</v>
      </c>
      <c r="J80" s="20" t="s">
        <v>101</v>
      </c>
      <c r="K80" s="46" t="s">
        <v>83</v>
      </c>
      <c r="L80" s="7" t="s">
        <v>453</v>
      </c>
      <c r="M80" s="22">
        <v>44104</v>
      </c>
      <c r="N80" s="17" t="s">
        <v>18</v>
      </c>
    </row>
    <row r="81" spans="1:14" ht="40.5" hidden="1" x14ac:dyDescent="0.25">
      <c r="A81" s="5" t="s">
        <v>67</v>
      </c>
      <c r="B81" s="17" t="s">
        <v>71</v>
      </c>
      <c r="C81" s="17" t="s">
        <v>29</v>
      </c>
      <c r="D81" s="20" t="s">
        <v>445</v>
      </c>
      <c r="E81" s="17" t="s">
        <v>24</v>
      </c>
      <c r="F81" s="17" t="s">
        <v>25</v>
      </c>
      <c r="G81" s="18" t="s">
        <v>446</v>
      </c>
      <c r="H81" s="18" t="s">
        <v>447</v>
      </c>
      <c r="I81" s="18" t="s">
        <v>49</v>
      </c>
      <c r="J81" s="20" t="s">
        <v>454</v>
      </c>
      <c r="K81" s="46" t="s">
        <v>156</v>
      </c>
      <c r="L81" s="7" t="s">
        <v>455</v>
      </c>
      <c r="M81" s="22">
        <v>44097</v>
      </c>
      <c r="N81" s="17" t="s">
        <v>18</v>
      </c>
    </row>
    <row r="82" spans="1:14" ht="40.5" hidden="1" x14ac:dyDescent="0.25">
      <c r="A82" s="5" t="s">
        <v>67</v>
      </c>
      <c r="B82" s="17" t="s">
        <v>71</v>
      </c>
      <c r="C82" s="17" t="s">
        <v>29</v>
      </c>
      <c r="D82" s="20" t="s">
        <v>445</v>
      </c>
      <c r="E82" s="17" t="s">
        <v>24</v>
      </c>
      <c r="F82" s="17" t="s">
        <v>25</v>
      </c>
      <c r="G82" s="18" t="s">
        <v>446</v>
      </c>
      <c r="H82" s="18" t="s">
        <v>447</v>
      </c>
      <c r="I82" s="18" t="s">
        <v>23</v>
      </c>
      <c r="J82" s="11" t="s">
        <v>99</v>
      </c>
      <c r="K82" s="46" t="s">
        <v>30</v>
      </c>
      <c r="L82" s="7" t="s">
        <v>456</v>
      </c>
      <c r="M82" s="22">
        <v>44097</v>
      </c>
      <c r="N82" s="17" t="s">
        <v>18</v>
      </c>
    </row>
    <row r="83" spans="1:14" ht="27" hidden="1" x14ac:dyDescent="0.25">
      <c r="A83" s="5" t="s">
        <v>67</v>
      </c>
      <c r="B83" s="17" t="s">
        <v>71</v>
      </c>
      <c r="C83" s="17" t="s">
        <v>14</v>
      </c>
      <c r="D83" s="11" t="s">
        <v>441</v>
      </c>
      <c r="E83" s="17" t="s">
        <v>24</v>
      </c>
      <c r="F83" s="17" t="s">
        <v>25</v>
      </c>
      <c r="G83" s="11" t="s">
        <v>442</v>
      </c>
      <c r="H83" s="7" t="s">
        <v>443</v>
      </c>
      <c r="I83" s="18" t="s">
        <v>21</v>
      </c>
      <c r="J83" s="11" t="s">
        <v>457</v>
      </c>
      <c r="K83" s="5" t="s">
        <v>458</v>
      </c>
      <c r="L83" s="7" t="s">
        <v>459</v>
      </c>
      <c r="M83" s="22">
        <v>44070</v>
      </c>
      <c r="N83" s="17" t="s">
        <v>18</v>
      </c>
    </row>
    <row r="84" spans="1:14" ht="67.5" hidden="1" x14ac:dyDescent="0.25">
      <c r="A84" s="5" t="s">
        <v>67</v>
      </c>
      <c r="B84" s="17" t="s">
        <v>71</v>
      </c>
      <c r="C84" s="17" t="s">
        <v>14</v>
      </c>
      <c r="D84" s="11" t="s">
        <v>441</v>
      </c>
      <c r="E84" s="17" t="s">
        <v>24</v>
      </c>
      <c r="F84" s="17" t="s">
        <v>25</v>
      </c>
      <c r="G84" s="11" t="s">
        <v>442</v>
      </c>
      <c r="H84" s="7" t="s">
        <v>443</v>
      </c>
      <c r="I84" s="18" t="s">
        <v>23</v>
      </c>
      <c r="J84" s="7" t="s">
        <v>460</v>
      </c>
      <c r="K84" s="5" t="s">
        <v>461</v>
      </c>
      <c r="L84" s="7" t="s">
        <v>462</v>
      </c>
      <c r="M84" s="22">
        <v>44070</v>
      </c>
      <c r="N84" s="17" t="s">
        <v>18</v>
      </c>
    </row>
    <row r="85" spans="1:14" ht="40.5" hidden="1" x14ac:dyDescent="0.25">
      <c r="A85" s="5" t="s">
        <v>67</v>
      </c>
      <c r="B85" s="17" t="s">
        <v>71</v>
      </c>
      <c r="C85" s="17" t="s">
        <v>14</v>
      </c>
      <c r="D85" s="11" t="s">
        <v>441</v>
      </c>
      <c r="E85" s="17" t="s">
        <v>24</v>
      </c>
      <c r="F85" s="17" t="s">
        <v>25</v>
      </c>
      <c r="G85" s="11" t="s">
        <v>442</v>
      </c>
      <c r="H85" s="7" t="s">
        <v>443</v>
      </c>
      <c r="I85" s="18" t="s">
        <v>17</v>
      </c>
      <c r="J85" s="45" t="s">
        <v>430</v>
      </c>
      <c r="K85" s="5" t="s">
        <v>431</v>
      </c>
      <c r="L85" s="7" t="s">
        <v>463</v>
      </c>
      <c r="M85" s="22">
        <v>44070</v>
      </c>
      <c r="N85" s="17" t="s">
        <v>18</v>
      </c>
    </row>
    <row r="86" spans="1:14" ht="27" hidden="1" x14ac:dyDescent="0.25">
      <c r="A86" s="5" t="s">
        <v>67</v>
      </c>
      <c r="B86" s="17" t="s">
        <v>71</v>
      </c>
      <c r="C86" s="17" t="s">
        <v>22</v>
      </c>
      <c r="D86" s="20" t="s">
        <v>464</v>
      </c>
      <c r="E86" s="17" t="s">
        <v>15</v>
      </c>
      <c r="F86" s="17" t="s">
        <v>16</v>
      </c>
      <c r="G86" s="18" t="s">
        <v>465</v>
      </c>
      <c r="H86" s="18" t="s">
        <v>466</v>
      </c>
      <c r="I86" s="18" t="s">
        <v>23</v>
      </c>
      <c r="J86" s="20" t="s">
        <v>45</v>
      </c>
      <c r="K86" s="17" t="s">
        <v>467</v>
      </c>
      <c r="L86" s="21" t="s">
        <v>468</v>
      </c>
      <c r="M86" s="22">
        <v>44092</v>
      </c>
      <c r="N86" s="17" t="s">
        <v>18</v>
      </c>
    </row>
    <row r="87" spans="1:14" ht="27" hidden="1" x14ac:dyDescent="0.25">
      <c r="A87" s="5" t="s">
        <v>67</v>
      </c>
      <c r="B87" s="17" t="s">
        <v>68</v>
      </c>
      <c r="C87" s="17" t="s">
        <v>53</v>
      </c>
      <c r="D87" s="11" t="s">
        <v>469</v>
      </c>
      <c r="E87" s="17" t="s">
        <v>15</v>
      </c>
      <c r="F87" s="17" t="s">
        <v>16</v>
      </c>
      <c r="G87" s="11" t="s">
        <v>470</v>
      </c>
      <c r="H87" s="39" t="s">
        <v>471</v>
      </c>
      <c r="I87" s="18" t="s">
        <v>23</v>
      </c>
      <c r="J87" s="11" t="s">
        <v>472</v>
      </c>
      <c r="K87" s="17" t="s">
        <v>473</v>
      </c>
      <c r="L87" s="21" t="s">
        <v>474</v>
      </c>
      <c r="M87" s="22">
        <v>44046</v>
      </c>
      <c r="N87" s="17" t="s">
        <v>18</v>
      </c>
    </row>
    <row r="88" spans="1:14" ht="27" hidden="1" x14ac:dyDescent="0.25">
      <c r="A88" s="5" t="s">
        <v>67</v>
      </c>
      <c r="B88" s="17" t="s">
        <v>68</v>
      </c>
      <c r="C88" s="17" t="s">
        <v>53</v>
      </c>
      <c r="D88" s="11" t="s">
        <v>469</v>
      </c>
      <c r="E88" s="17" t="s">
        <v>15</v>
      </c>
      <c r="F88" s="17" t="s">
        <v>16</v>
      </c>
      <c r="G88" s="11" t="s">
        <v>470</v>
      </c>
      <c r="H88" s="39" t="s">
        <v>471</v>
      </c>
      <c r="I88" s="18" t="s">
        <v>23</v>
      </c>
      <c r="J88" s="11" t="s">
        <v>45</v>
      </c>
      <c r="K88" s="17" t="s">
        <v>69</v>
      </c>
      <c r="L88" s="21" t="s">
        <v>475</v>
      </c>
      <c r="M88" s="22">
        <v>44046</v>
      </c>
      <c r="N88" s="17" t="s">
        <v>18</v>
      </c>
    </row>
    <row r="89" spans="1:14" ht="54" hidden="1" x14ac:dyDescent="0.25">
      <c r="A89" s="5" t="s">
        <v>67</v>
      </c>
      <c r="B89" s="17" t="s">
        <v>68</v>
      </c>
      <c r="C89" s="60" t="s">
        <v>14</v>
      </c>
      <c r="D89" s="20" t="s">
        <v>476</v>
      </c>
      <c r="E89" s="60" t="s">
        <v>24</v>
      </c>
      <c r="F89" s="17" t="s">
        <v>72</v>
      </c>
      <c r="G89" s="18" t="s">
        <v>477</v>
      </c>
      <c r="H89" s="18" t="s">
        <v>478</v>
      </c>
      <c r="I89" s="37" t="s">
        <v>23</v>
      </c>
      <c r="J89" s="20" t="s">
        <v>436</v>
      </c>
      <c r="K89" s="17" t="s">
        <v>31</v>
      </c>
      <c r="L89" s="21" t="s">
        <v>479</v>
      </c>
      <c r="M89" s="22">
        <v>44055</v>
      </c>
      <c r="N89" s="17" t="s">
        <v>26</v>
      </c>
    </row>
    <row r="90" spans="1:14" ht="27" hidden="1" x14ac:dyDescent="0.25">
      <c r="A90" s="5" t="s">
        <v>67</v>
      </c>
      <c r="B90" s="5" t="s">
        <v>68</v>
      </c>
      <c r="C90" s="60" t="s">
        <v>14</v>
      </c>
      <c r="D90" s="11" t="s">
        <v>106</v>
      </c>
      <c r="E90" s="17" t="s">
        <v>24</v>
      </c>
      <c r="F90" s="17" t="s">
        <v>25</v>
      </c>
      <c r="G90" s="11" t="s">
        <v>107</v>
      </c>
      <c r="H90" s="11" t="s">
        <v>108</v>
      </c>
      <c r="I90" s="18" t="s">
        <v>17</v>
      </c>
      <c r="J90" s="11" t="s">
        <v>144</v>
      </c>
      <c r="K90" s="5" t="s">
        <v>308</v>
      </c>
      <c r="L90" s="7" t="s">
        <v>480</v>
      </c>
      <c r="M90" s="6">
        <v>44067</v>
      </c>
      <c r="N90" s="5" t="s">
        <v>18</v>
      </c>
    </row>
    <row r="91" spans="1:14" ht="40.5" hidden="1" x14ac:dyDescent="0.25">
      <c r="A91" s="5" t="s">
        <v>67</v>
      </c>
      <c r="B91" s="17" t="s">
        <v>68</v>
      </c>
      <c r="C91" s="17" t="s">
        <v>14</v>
      </c>
      <c r="D91" s="20" t="s">
        <v>481</v>
      </c>
      <c r="E91" s="17" t="s">
        <v>24</v>
      </c>
      <c r="F91" s="17" t="s">
        <v>25</v>
      </c>
      <c r="G91" s="18" t="s">
        <v>482</v>
      </c>
      <c r="H91" s="18" t="s">
        <v>483</v>
      </c>
      <c r="I91" s="18" t="s">
        <v>17</v>
      </c>
      <c r="J91" s="20" t="s">
        <v>144</v>
      </c>
      <c r="K91" s="17" t="s">
        <v>308</v>
      </c>
      <c r="L91" s="21" t="s">
        <v>484</v>
      </c>
      <c r="M91" s="22">
        <v>44067</v>
      </c>
      <c r="N91" s="17" t="s">
        <v>18</v>
      </c>
    </row>
    <row r="92" spans="1:14" ht="40.5" hidden="1" x14ac:dyDescent="0.25">
      <c r="A92" s="5" t="s">
        <v>67</v>
      </c>
      <c r="B92" s="17" t="s">
        <v>68</v>
      </c>
      <c r="C92" s="17" t="s">
        <v>29</v>
      </c>
      <c r="D92" s="20" t="s">
        <v>485</v>
      </c>
      <c r="E92" s="17" t="s">
        <v>15</v>
      </c>
      <c r="F92" s="17" t="s">
        <v>16</v>
      </c>
      <c r="G92" s="18" t="s">
        <v>486</v>
      </c>
      <c r="H92" s="18" t="s">
        <v>487</v>
      </c>
      <c r="I92" s="18" t="s">
        <v>86</v>
      </c>
      <c r="J92" s="20" t="s">
        <v>87</v>
      </c>
      <c r="K92" s="12" t="s">
        <v>488</v>
      </c>
      <c r="L92" s="11" t="s">
        <v>489</v>
      </c>
      <c r="M92" s="22">
        <v>44067</v>
      </c>
      <c r="N92" s="17" t="s">
        <v>18</v>
      </c>
    </row>
    <row r="93" spans="1:14" ht="40.5" hidden="1" x14ac:dyDescent="0.25">
      <c r="A93" s="5" t="s">
        <v>67</v>
      </c>
      <c r="B93" s="17" t="s">
        <v>68</v>
      </c>
      <c r="C93" s="17" t="s">
        <v>29</v>
      </c>
      <c r="D93" s="20" t="s">
        <v>485</v>
      </c>
      <c r="E93" s="17" t="s">
        <v>15</v>
      </c>
      <c r="F93" s="17" t="s">
        <v>16</v>
      </c>
      <c r="G93" s="18" t="s">
        <v>486</v>
      </c>
      <c r="H93" s="18" t="s">
        <v>487</v>
      </c>
      <c r="I93" s="18" t="s">
        <v>27</v>
      </c>
      <c r="J93" s="20" t="s">
        <v>140</v>
      </c>
      <c r="K93" s="12" t="s">
        <v>490</v>
      </c>
      <c r="L93" s="11" t="s">
        <v>491</v>
      </c>
      <c r="M93" s="22">
        <v>44067</v>
      </c>
      <c r="N93" s="17" t="s">
        <v>18</v>
      </c>
    </row>
    <row r="94" spans="1:14" ht="40.5" hidden="1" x14ac:dyDescent="0.25">
      <c r="A94" s="5" t="s">
        <v>67</v>
      </c>
      <c r="B94" s="17" t="s">
        <v>68</v>
      </c>
      <c r="C94" s="17" t="s">
        <v>14</v>
      </c>
      <c r="D94" s="11" t="s">
        <v>492</v>
      </c>
      <c r="E94" s="17" t="s">
        <v>15</v>
      </c>
      <c r="F94" s="17" t="s">
        <v>16</v>
      </c>
      <c r="G94" s="11" t="s">
        <v>493</v>
      </c>
      <c r="H94" s="39" t="s">
        <v>494</v>
      </c>
      <c r="I94" s="18" t="s">
        <v>73</v>
      </c>
      <c r="J94" s="11" t="s">
        <v>81</v>
      </c>
      <c r="K94" s="17" t="s">
        <v>495</v>
      </c>
      <c r="L94" s="21" t="s">
        <v>496</v>
      </c>
      <c r="M94" s="22">
        <v>44069</v>
      </c>
      <c r="N94" s="17" t="s">
        <v>18</v>
      </c>
    </row>
    <row r="95" spans="1:14" ht="40.5" hidden="1" x14ac:dyDescent="0.25">
      <c r="A95" s="5" t="s">
        <v>67</v>
      </c>
      <c r="B95" s="17" t="s">
        <v>68</v>
      </c>
      <c r="C95" s="17" t="s">
        <v>14</v>
      </c>
      <c r="D95" s="20" t="s">
        <v>481</v>
      </c>
      <c r="E95" s="17" t="s">
        <v>24</v>
      </c>
      <c r="F95" s="17" t="s">
        <v>25</v>
      </c>
      <c r="G95" s="18" t="s">
        <v>482</v>
      </c>
      <c r="H95" s="18" t="s">
        <v>483</v>
      </c>
      <c r="I95" s="18" t="s">
        <v>104</v>
      </c>
      <c r="J95" s="11" t="s">
        <v>120</v>
      </c>
      <c r="K95" s="12" t="s">
        <v>497</v>
      </c>
      <c r="L95" s="11" t="s">
        <v>498</v>
      </c>
      <c r="M95" s="22">
        <v>44075</v>
      </c>
      <c r="N95" s="17" t="s">
        <v>18</v>
      </c>
    </row>
    <row r="96" spans="1:14" ht="27" hidden="1" x14ac:dyDescent="0.25">
      <c r="A96" s="5" t="s">
        <v>67</v>
      </c>
      <c r="B96" s="17" t="s">
        <v>68</v>
      </c>
      <c r="C96" s="17" t="s">
        <v>14</v>
      </c>
      <c r="D96" s="20" t="s">
        <v>109</v>
      </c>
      <c r="E96" s="17" t="s">
        <v>15</v>
      </c>
      <c r="F96" s="17" t="s">
        <v>16</v>
      </c>
      <c r="G96" s="18" t="s">
        <v>110</v>
      </c>
      <c r="H96" s="18" t="s">
        <v>111</v>
      </c>
      <c r="I96" s="18" t="s">
        <v>23</v>
      </c>
      <c r="J96" s="11" t="s">
        <v>45</v>
      </c>
      <c r="K96" s="12" t="s">
        <v>69</v>
      </c>
      <c r="L96" s="11" t="s">
        <v>499</v>
      </c>
      <c r="M96" s="6">
        <v>44088</v>
      </c>
      <c r="N96" s="5" t="s">
        <v>18</v>
      </c>
    </row>
    <row r="97" spans="1:14" ht="40.5" hidden="1" x14ac:dyDescent="0.25">
      <c r="A97" s="5" t="s">
        <v>67</v>
      </c>
      <c r="B97" s="17" t="s">
        <v>68</v>
      </c>
      <c r="C97" s="17" t="s">
        <v>14</v>
      </c>
      <c r="D97" s="20" t="s">
        <v>109</v>
      </c>
      <c r="E97" s="17" t="s">
        <v>15</v>
      </c>
      <c r="F97" s="17" t="s">
        <v>16</v>
      </c>
      <c r="G97" s="18" t="s">
        <v>110</v>
      </c>
      <c r="H97" s="18" t="s">
        <v>111</v>
      </c>
      <c r="I97" s="18" t="s">
        <v>17</v>
      </c>
      <c r="J97" s="11" t="s">
        <v>500</v>
      </c>
      <c r="K97" s="5" t="s">
        <v>501</v>
      </c>
      <c r="L97" s="7" t="s">
        <v>502</v>
      </c>
      <c r="M97" s="6">
        <v>44088</v>
      </c>
      <c r="N97" s="5" t="s">
        <v>18</v>
      </c>
    </row>
    <row r="98" spans="1:14" ht="40.5" hidden="1" x14ac:dyDescent="0.25">
      <c r="A98" s="5" t="s">
        <v>67</v>
      </c>
      <c r="B98" s="17" t="s">
        <v>68</v>
      </c>
      <c r="C98" s="17" t="s">
        <v>14</v>
      </c>
      <c r="D98" s="20" t="s">
        <v>481</v>
      </c>
      <c r="E98" s="17" t="s">
        <v>24</v>
      </c>
      <c r="F98" s="17" t="s">
        <v>25</v>
      </c>
      <c r="G98" s="18" t="s">
        <v>482</v>
      </c>
      <c r="H98" s="18" t="s">
        <v>483</v>
      </c>
      <c r="I98" s="18" t="s">
        <v>50</v>
      </c>
      <c r="J98" s="11" t="s">
        <v>182</v>
      </c>
      <c r="K98" s="12" t="s">
        <v>503</v>
      </c>
      <c r="L98" s="11" t="s">
        <v>504</v>
      </c>
      <c r="M98" s="22">
        <v>44092</v>
      </c>
      <c r="N98" s="17" t="s">
        <v>26</v>
      </c>
    </row>
    <row r="99" spans="1:14" ht="40.5" hidden="1" x14ac:dyDescent="0.25">
      <c r="A99" s="5" t="s">
        <v>67</v>
      </c>
      <c r="B99" s="17" t="s">
        <v>68</v>
      </c>
      <c r="C99" s="17" t="s">
        <v>14</v>
      </c>
      <c r="D99" s="20" t="s">
        <v>481</v>
      </c>
      <c r="E99" s="17" t="s">
        <v>24</v>
      </c>
      <c r="F99" s="17" t="s">
        <v>25</v>
      </c>
      <c r="G99" s="18" t="s">
        <v>482</v>
      </c>
      <c r="H99" s="18" t="s">
        <v>483</v>
      </c>
      <c r="I99" s="18" t="s">
        <v>50</v>
      </c>
      <c r="J99" s="11" t="s">
        <v>84</v>
      </c>
      <c r="K99" s="12" t="s">
        <v>505</v>
      </c>
      <c r="L99" s="11" t="s">
        <v>506</v>
      </c>
      <c r="M99" s="22">
        <v>44092</v>
      </c>
      <c r="N99" s="17" t="s">
        <v>18</v>
      </c>
    </row>
    <row r="100" spans="1:14" ht="54" hidden="1" x14ac:dyDescent="0.25">
      <c r="A100" s="5" t="s">
        <v>67</v>
      </c>
      <c r="B100" s="17" t="s">
        <v>68</v>
      </c>
      <c r="C100" s="17" t="s">
        <v>28</v>
      </c>
      <c r="D100" s="20" t="s">
        <v>74</v>
      </c>
      <c r="E100" s="17" t="s">
        <v>24</v>
      </c>
      <c r="F100" s="17" t="s">
        <v>25</v>
      </c>
      <c r="G100" s="18" t="s">
        <v>75</v>
      </c>
      <c r="H100" s="18" t="s">
        <v>76</v>
      </c>
      <c r="I100" s="18" t="s">
        <v>50</v>
      </c>
      <c r="J100" s="11" t="s">
        <v>182</v>
      </c>
      <c r="K100" s="12" t="s">
        <v>503</v>
      </c>
      <c r="L100" s="7" t="s">
        <v>507</v>
      </c>
      <c r="M100" s="22">
        <v>44097</v>
      </c>
      <c r="N100" s="17" t="s">
        <v>26</v>
      </c>
    </row>
    <row r="101" spans="1:14" ht="54" hidden="1" x14ac:dyDescent="0.25">
      <c r="A101" s="5" t="s">
        <v>67</v>
      </c>
      <c r="B101" s="17" t="s">
        <v>68</v>
      </c>
      <c r="C101" s="17" t="s">
        <v>28</v>
      </c>
      <c r="D101" s="20" t="s">
        <v>74</v>
      </c>
      <c r="E101" s="17" t="s">
        <v>24</v>
      </c>
      <c r="F101" s="17" t="s">
        <v>25</v>
      </c>
      <c r="G101" s="18" t="s">
        <v>75</v>
      </c>
      <c r="H101" s="18" t="s">
        <v>76</v>
      </c>
      <c r="I101" s="18" t="s">
        <v>50</v>
      </c>
      <c r="J101" s="11" t="s">
        <v>84</v>
      </c>
      <c r="K101" s="12" t="s">
        <v>505</v>
      </c>
      <c r="L101" s="7" t="s">
        <v>508</v>
      </c>
      <c r="M101" s="22">
        <v>44097</v>
      </c>
      <c r="N101" s="17" t="s">
        <v>18</v>
      </c>
    </row>
    <row r="102" spans="1:14" ht="40.5" hidden="1" x14ac:dyDescent="0.25">
      <c r="A102" s="12" t="s">
        <v>33</v>
      </c>
      <c r="B102" s="5" t="s">
        <v>509</v>
      </c>
      <c r="C102" s="5" t="s">
        <v>22</v>
      </c>
      <c r="D102" s="7" t="s">
        <v>510</v>
      </c>
      <c r="E102" s="12" t="s">
        <v>24</v>
      </c>
      <c r="F102" s="5" t="s">
        <v>511</v>
      </c>
      <c r="G102" s="7" t="s">
        <v>512</v>
      </c>
      <c r="H102" s="11" t="s">
        <v>513</v>
      </c>
      <c r="I102" s="11" t="s">
        <v>17</v>
      </c>
      <c r="J102" s="38" t="s">
        <v>37</v>
      </c>
      <c r="K102" s="5" t="s">
        <v>38</v>
      </c>
      <c r="L102" s="11" t="s">
        <v>514</v>
      </c>
      <c r="M102" s="9">
        <v>44050</v>
      </c>
      <c r="N102" s="5" t="s">
        <v>18</v>
      </c>
    </row>
    <row r="103" spans="1:14" ht="40.5" hidden="1" x14ac:dyDescent="0.25">
      <c r="A103" s="12" t="s">
        <v>33</v>
      </c>
      <c r="B103" s="5" t="s">
        <v>509</v>
      </c>
      <c r="C103" s="5" t="s">
        <v>22</v>
      </c>
      <c r="D103" s="7" t="s">
        <v>510</v>
      </c>
      <c r="E103" s="12" t="s">
        <v>24</v>
      </c>
      <c r="F103" s="5" t="s">
        <v>511</v>
      </c>
      <c r="G103" s="7" t="s">
        <v>512</v>
      </c>
      <c r="H103" s="11" t="s">
        <v>513</v>
      </c>
      <c r="I103" s="11" t="s">
        <v>17</v>
      </c>
      <c r="J103" s="38" t="s">
        <v>144</v>
      </c>
      <c r="K103" s="5" t="s">
        <v>145</v>
      </c>
      <c r="L103" s="11" t="s">
        <v>515</v>
      </c>
      <c r="M103" s="9">
        <v>44050</v>
      </c>
      <c r="N103" s="5" t="s">
        <v>18</v>
      </c>
    </row>
    <row r="104" spans="1:14" ht="40.5" hidden="1" x14ac:dyDescent="0.25">
      <c r="A104" s="12" t="s">
        <v>33</v>
      </c>
      <c r="B104" s="5" t="s">
        <v>509</v>
      </c>
      <c r="C104" s="5" t="s">
        <v>22</v>
      </c>
      <c r="D104" s="7" t="s">
        <v>510</v>
      </c>
      <c r="E104" s="12" t="s">
        <v>24</v>
      </c>
      <c r="F104" s="5" t="s">
        <v>511</v>
      </c>
      <c r="G104" s="7" t="s">
        <v>516</v>
      </c>
      <c r="H104" s="11" t="s">
        <v>513</v>
      </c>
      <c r="I104" s="11" t="s">
        <v>40</v>
      </c>
      <c r="J104" s="38" t="s">
        <v>94</v>
      </c>
      <c r="K104" s="5" t="s">
        <v>517</v>
      </c>
      <c r="L104" s="11" t="s">
        <v>518</v>
      </c>
      <c r="M104" s="9">
        <v>44064</v>
      </c>
      <c r="N104" s="5" t="s">
        <v>18</v>
      </c>
    </row>
    <row r="105" spans="1:14" ht="40.5" hidden="1" x14ac:dyDescent="0.25">
      <c r="A105" s="12" t="s">
        <v>33</v>
      </c>
      <c r="B105" s="5" t="s">
        <v>509</v>
      </c>
      <c r="C105" s="5" t="s">
        <v>22</v>
      </c>
      <c r="D105" s="7" t="s">
        <v>510</v>
      </c>
      <c r="E105" s="12" t="s">
        <v>24</v>
      </c>
      <c r="F105" s="5" t="s">
        <v>511</v>
      </c>
      <c r="G105" s="7" t="s">
        <v>516</v>
      </c>
      <c r="H105" s="11" t="s">
        <v>513</v>
      </c>
      <c r="I105" s="11" t="s">
        <v>47</v>
      </c>
      <c r="J105" s="38" t="s">
        <v>519</v>
      </c>
      <c r="K105" s="5" t="s">
        <v>520</v>
      </c>
      <c r="L105" s="11" t="s">
        <v>521</v>
      </c>
      <c r="M105" s="9">
        <v>44064</v>
      </c>
      <c r="N105" s="5" t="s">
        <v>18</v>
      </c>
    </row>
    <row r="106" spans="1:14" ht="54" hidden="1" x14ac:dyDescent="0.25">
      <c r="A106" s="12" t="s">
        <v>33</v>
      </c>
      <c r="B106" s="12" t="s">
        <v>522</v>
      </c>
      <c r="C106" s="12" t="s">
        <v>29</v>
      </c>
      <c r="D106" s="11" t="s">
        <v>523</v>
      </c>
      <c r="E106" s="12" t="s">
        <v>15</v>
      </c>
      <c r="F106" s="8" t="s">
        <v>16</v>
      </c>
      <c r="G106" s="11" t="s">
        <v>524</v>
      </c>
      <c r="H106" s="7" t="s">
        <v>525</v>
      </c>
      <c r="I106" s="11" t="s">
        <v>23</v>
      </c>
      <c r="J106" s="11" t="s">
        <v>149</v>
      </c>
      <c r="K106" s="5" t="s">
        <v>238</v>
      </c>
      <c r="L106" s="7" t="s">
        <v>526</v>
      </c>
      <c r="M106" s="9">
        <v>44075</v>
      </c>
      <c r="N106" s="5" t="s">
        <v>26</v>
      </c>
    </row>
    <row r="107" spans="1:14" ht="40.5" hidden="1" x14ac:dyDescent="0.25">
      <c r="A107" s="5" t="s">
        <v>33</v>
      </c>
      <c r="B107" s="5" t="s">
        <v>509</v>
      </c>
      <c r="C107" s="5" t="s">
        <v>29</v>
      </c>
      <c r="D107" s="7" t="s">
        <v>527</v>
      </c>
      <c r="E107" s="5" t="s">
        <v>24</v>
      </c>
      <c r="F107" s="5" t="s">
        <v>25</v>
      </c>
      <c r="G107" s="7" t="s">
        <v>528</v>
      </c>
      <c r="H107" s="7" t="s">
        <v>529</v>
      </c>
      <c r="I107" s="7" t="s">
        <v>50</v>
      </c>
      <c r="J107" s="11" t="s">
        <v>182</v>
      </c>
      <c r="K107" s="12" t="s">
        <v>204</v>
      </c>
      <c r="L107" s="11" t="s">
        <v>530</v>
      </c>
      <c r="M107" s="6">
        <v>44095</v>
      </c>
      <c r="N107" s="5" t="s">
        <v>26</v>
      </c>
    </row>
    <row r="108" spans="1:14" ht="54" hidden="1" x14ac:dyDescent="0.25">
      <c r="A108" s="5" t="s">
        <v>33</v>
      </c>
      <c r="B108" s="5" t="s">
        <v>531</v>
      </c>
      <c r="C108" s="5" t="s">
        <v>28</v>
      </c>
      <c r="D108" s="7" t="s">
        <v>532</v>
      </c>
      <c r="E108" s="5" t="s">
        <v>24</v>
      </c>
      <c r="F108" s="5" t="s">
        <v>25</v>
      </c>
      <c r="G108" s="7" t="s">
        <v>533</v>
      </c>
      <c r="H108" s="7" t="s">
        <v>534</v>
      </c>
      <c r="I108" s="7" t="s">
        <v>23</v>
      </c>
      <c r="J108" s="7" t="s">
        <v>45</v>
      </c>
      <c r="K108" s="12" t="s">
        <v>57</v>
      </c>
      <c r="L108" s="15" t="s">
        <v>535</v>
      </c>
      <c r="M108" s="6">
        <v>44095</v>
      </c>
      <c r="N108" s="5" t="s">
        <v>18</v>
      </c>
    </row>
    <row r="109" spans="1:14" ht="40.5" hidden="1" x14ac:dyDescent="0.25">
      <c r="A109" s="12" t="s">
        <v>33</v>
      </c>
      <c r="B109" s="12" t="s">
        <v>531</v>
      </c>
      <c r="C109" s="12" t="s">
        <v>29</v>
      </c>
      <c r="D109" s="11" t="s">
        <v>536</v>
      </c>
      <c r="E109" s="12" t="s">
        <v>15</v>
      </c>
      <c r="F109" s="8" t="s">
        <v>16</v>
      </c>
      <c r="G109" s="11" t="s">
        <v>537</v>
      </c>
      <c r="H109" s="47" t="s">
        <v>538</v>
      </c>
      <c r="I109" s="11" t="s">
        <v>50</v>
      </c>
      <c r="J109" s="11" t="s">
        <v>60</v>
      </c>
      <c r="K109" s="12" t="s">
        <v>61</v>
      </c>
      <c r="L109" s="15" t="s">
        <v>539</v>
      </c>
      <c r="M109" s="9">
        <v>44061</v>
      </c>
      <c r="N109" s="5" t="s">
        <v>18</v>
      </c>
    </row>
    <row r="110" spans="1:14" ht="40.5" hidden="1" x14ac:dyDescent="0.25">
      <c r="A110" s="12" t="s">
        <v>33</v>
      </c>
      <c r="B110" s="12" t="s">
        <v>531</v>
      </c>
      <c r="C110" s="12" t="s">
        <v>29</v>
      </c>
      <c r="D110" s="11" t="s">
        <v>540</v>
      </c>
      <c r="E110" s="12" t="s">
        <v>15</v>
      </c>
      <c r="F110" s="8" t="s">
        <v>16</v>
      </c>
      <c r="G110" s="11" t="s">
        <v>537</v>
      </c>
      <c r="H110" s="47" t="s">
        <v>538</v>
      </c>
      <c r="I110" s="11" t="s">
        <v>50</v>
      </c>
      <c r="J110" s="7" t="s">
        <v>541</v>
      </c>
      <c r="K110" s="12" t="s">
        <v>542</v>
      </c>
      <c r="L110" s="48" t="s">
        <v>543</v>
      </c>
      <c r="M110" s="9">
        <v>44061</v>
      </c>
      <c r="N110" s="5" t="s">
        <v>18</v>
      </c>
    </row>
    <row r="111" spans="1:14" ht="40.5" hidden="1" x14ac:dyDescent="0.25">
      <c r="A111" s="61" t="s">
        <v>33</v>
      </c>
      <c r="B111" s="61" t="s">
        <v>54</v>
      </c>
      <c r="C111" s="61" t="s">
        <v>14</v>
      </c>
      <c r="D111" s="49" t="s">
        <v>544</v>
      </c>
      <c r="E111" s="12" t="s">
        <v>15</v>
      </c>
      <c r="F111" s="8" t="s">
        <v>16</v>
      </c>
      <c r="G111" s="50" t="s">
        <v>545</v>
      </c>
      <c r="H111" s="7" t="s">
        <v>546</v>
      </c>
      <c r="I111" s="11" t="s">
        <v>17</v>
      </c>
      <c r="J111" s="7" t="s">
        <v>547</v>
      </c>
      <c r="K111" s="12" t="s">
        <v>548</v>
      </c>
      <c r="L111" s="51" t="s">
        <v>549</v>
      </c>
      <c r="M111" s="9">
        <v>44097</v>
      </c>
      <c r="N111" s="5" t="s">
        <v>18</v>
      </c>
    </row>
    <row r="112" spans="1:14" ht="54" hidden="1" x14ac:dyDescent="0.25">
      <c r="A112" s="5" t="s">
        <v>33</v>
      </c>
      <c r="B112" s="5" t="s">
        <v>54</v>
      </c>
      <c r="C112" s="5" t="s">
        <v>22</v>
      </c>
      <c r="D112" s="7" t="s">
        <v>550</v>
      </c>
      <c r="E112" s="5" t="s">
        <v>15</v>
      </c>
      <c r="F112" s="5" t="s">
        <v>16</v>
      </c>
      <c r="G112" s="7" t="s">
        <v>551</v>
      </c>
      <c r="H112" s="7" t="s">
        <v>552</v>
      </c>
      <c r="I112" s="7" t="s">
        <v>50</v>
      </c>
      <c r="J112" s="11" t="s">
        <v>182</v>
      </c>
      <c r="K112" s="12" t="s">
        <v>123</v>
      </c>
      <c r="L112" s="48">
        <v>202003140119</v>
      </c>
      <c r="M112" s="6">
        <v>44078</v>
      </c>
      <c r="N112" s="5" t="s">
        <v>26</v>
      </c>
    </row>
    <row r="113" spans="1:14" ht="27" hidden="1" x14ac:dyDescent="0.25">
      <c r="A113" s="62" t="s">
        <v>33</v>
      </c>
      <c r="B113" s="62" t="s">
        <v>531</v>
      </c>
      <c r="C113" s="63" t="s">
        <v>28</v>
      </c>
      <c r="D113" s="11" t="s">
        <v>553</v>
      </c>
      <c r="E113" s="12" t="s">
        <v>24</v>
      </c>
      <c r="F113" s="5" t="s">
        <v>511</v>
      </c>
      <c r="G113" s="11" t="s">
        <v>554</v>
      </c>
      <c r="H113" s="11" t="s">
        <v>555</v>
      </c>
      <c r="I113" s="39" t="s">
        <v>49</v>
      </c>
      <c r="J113" s="7" t="s">
        <v>556</v>
      </c>
      <c r="K113" s="12" t="s">
        <v>557</v>
      </c>
      <c r="L113" s="48" t="s">
        <v>558</v>
      </c>
      <c r="M113" s="9">
        <v>44096</v>
      </c>
      <c r="N113" s="5" t="s">
        <v>18</v>
      </c>
    </row>
    <row r="114" spans="1:14" ht="27" hidden="1" x14ac:dyDescent="0.25">
      <c r="A114" s="12" t="s">
        <v>33</v>
      </c>
      <c r="B114" s="12" t="s">
        <v>531</v>
      </c>
      <c r="C114" s="12" t="s">
        <v>22</v>
      </c>
      <c r="D114" s="11" t="s">
        <v>559</v>
      </c>
      <c r="E114" s="12" t="s">
        <v>24</v>
      </c>
      <c r="F114" s="5" t="s">
        <v>46</v>
      </c>
      <c r="G114" s="11" t="s">
        <v>560</v>
      </c>
      <c r="H114" s="11" t="s">
        <v>19</v>
      </c>
      <c r="I114" s="39" t="s">
        <v>23</v>
      </c>
      <c r="J114" s="7" t="s">
        <v>45</v>
      </c>
      <c r="K114" s="12" t="s">
        <v>57</v>
      </c>
      <c r="L114" s="48" t="s">
        <v>561</v>
      </c>
      <c r="M114" s="9">
        <v>44092</v>
      </c>
      <c r="N114" s="5" t="s">
        <v>18</v>
      </c>
    </row>
    <row r="115" spans="1:14" ht="67.5" hidden="1" x14ac:dyDescent="0.25">
      <c r="A115" s="5" t="s">
        <v>33</v>
      </c>
      <c r="B115" s="5" t="s">
        <v>54</v>
      </c>
      <c r="C115" s="5" t="s">
        <v>14</v>
      </c>
      <c r="D115" s="7" t="s">
        <v>562</v>
      </c>
      <c r="E115" s="5" t="s">
        <v>24</v>
      </c>
      <c r="F115" s="5" t="s">
        <v>25</v>
      </c>
      <c r="G115" s="7" t="s">
        <v>563</v>
      </c>
      <c r="H115" s="7" t="s">
        <v>564</v>
      </c>
      <c r="I115" s="7" t="s">
        <v>23</v>
      </c>
      <c r="J115" s="41" t="s">
        <v>565</v>
      </c>
      <c r="K115" s="12" t="s">
        <v>461</v>
      </c>
      <c r="L115" s="11" t="s">
        <v>566</v>
      </c>
      <c r="M115" s="6">
        <v>44091</v>
      </c>
      <c r="N115" s="5" t="s">
        <v>18</v>
      </c>
    </row>
    <row r="116" spans="1:14" ht="67.5" hidden="1" x14ac:dyDescent="0.25">
      <c r="A116" s="5" t="s">
        <v>33</v>
      </c>
      <c r="B116" s="5" t="s">
        <v>54</v>
      </c>
      <c r="C116" s="5" t="s">
        <v>14</v>
      </c>
      <c r="D116" s="7" t="s">
        <v>562</v>
      </c>
      <c r="E116" s="5" t="s">
        <v>24</v>
      </c>
      <c r="F116" s="5" t="s">
        <v>25</v>
      </c>
      <c r="G116" s="7" t="s">
        <v>563</v>
      </c>
      <c r="H116" s="7" t="s">
        <v>564</v>
      </c>
      <c r="I116" s="7" t="s">
        <v>50</v>
      </c>
      <c r="J116" s="41" t="s">
        <v>182</v>
      </c>
      <c r="K116" s="12" t="s">
        <v>123</v>
      </c>
      <c r="L116" s="11" t="s">
        <v>567</v>
      </c>
      <c r="M116" s="6">
        <v>44091</v>
      </c>
      <c r="N116" s="5" t="s">
        <v>26</v>
      </c>
    </row>
    <row r="117" spans="1:14" ht="27" hidden="1" x14ac:dyDescent="0.25">
      <c r="A117" s="5" t="s">
        <v>33</v>
      </c>
      <c r="B117" s="5" t="s">
        <v>568</v>
      </c>
      <c r="C117" s="5" t="s">
        <v>22</v>
      </c>
      <c r="D117" s="7" t="s">
        <v>569</v>
      </c>
      <c r="E117" s="5" t="s">
        <v>24</v>
      </c>
      <c r="F117" s="5" t="s">
        <v>25</v>
      </c>
      <c r="G117" s="7" t="s">
        <v>570</v>
      </c>
      <c r="H117" s="7" t="s">
        <v>571</v>
      </c>
      <c r="I117" s="7" t="s">
        <v>17</v>
      </c>
      <c r="J117" s="11" t="s">
        <v>572</v>
      </c>
      <c r="K117" s="12" t="s">
        <v>116</v>
      </c>
      <c r="L117" s="52" t="s">
        <v>573</v>
      </c>
      <c r="M117" s="6">
        <v>44092</v>
      </c>
      <c r="N117" s="5" t="s">
        <v>18</v>
      </c>
    </row>
    <row r="118" spans="1:14" ht="27" hidden="1" x14ac:dyDescent="0.25">
      <c r="A118" s="5" t="s">
        <v>33</v>
      </c>
      <c r="B118" s="5" t="s">
        <v>522</v>
      </c>
      <c r="C118" s="5" t="s">
        <v>29</v>
      </c>
      <c r="D118" s="7" t="s">
        <v>574</v>
      </c>
      <c r="E118" s="5" t="s">
        <v>24</v>
      </c>
      <c r="F118" s="5" t="s">
        <v>25</v>
      </c>
      <c r="G118" s="7" t="s">
        <v>575</v>
      </c>
      <c r="H118" s="7" t="s">
        <v>576</v>
      </c>
      <c r="I118" s="7" t="s">
        <v>50</v>
      </c>
      <c r="J118" s="7" t="s">
        <v>182</v>
      </c>
      <c r="K118" s="5" t="s">
        <v>204</v>
      </c>
      <c r="L118" s="7" t="s">
        <v>577</v>
      </c>
      <c r="M118" s="6">
        <v>44085</v>
      </c>
      <c r="N118" s="5" t="s">
        <v>26</v>
      </c>
    </row>
    <row r="119" spans="1:14" ht="40.5" hidden="1" x14ac:dyDescent="0.25">
      <c r="A119" s="5" t="s">
        <v>33</v>
      </c>
      <c r="B119" s="5" t="s">
        <v>578</v>
      </c>
      <c r="C119" s="5" t="s">
        <v>22</v>
      </c>
      <c r="D119" s="7" t="s">
        <v>579</v>
      </c>
      <c r="E119" s="5" t="s">
        <v>24</v>
      </c>
      <c r="F119" s="5" t="s">
        <v>25</v>
      </c>
      <c r="G119" s="7" t="s">
        <v>580</v>
      </c>
      <c r="H119" s="7" t="s">
        <v>581</v>
      </c>
      <c r="I119" s="7" t="s">
        <v>21</v>
      </c>
      <c r="J119" s="7" t="s">
        <v>457</v>
      </c>
      <c r="K119" s="5" t="s">
        <v>582</v>
      </c>
      <c r="L119" s="7" t="s">
        <v>583</v>
      </c>
      <c r="M119" s="6">
        <v>44082</v>
      </c>
      <c r="N119" s="5" t="s">
        <v>18</v>
      </c>
    </row>
    <row r="120" spans="1:14" ht="40.5" hidden="1" x14ac:dyDescent="0.25">
      <c r="A120" s="5" t="s">
        <v>33</v>
      </c>
      <c r="B120" s="5" t="s">
        <v>578</v>
      </c>
      <c r="C120" s="5" t="s">
        <v>22</v>
      </c>
      <c r="D120" s="7" t="s">
        <v>579</v>
      </c>
      <c r="E120" s="5" t="s">
        <v>24</v>
      </c>
      <c r="F120" s="5" t="s">
        <v>25</v>
      </c>
      <c r="G120" s="7" t="s">
        <v>580</v>
      </c>
      <c r="H120" s="7" t="s">
        <v>581</v>
      </c>
      <c r="I120" s="7" t="s">
        <v>23</v>
      </c>
      <c r="J120" s="7" t="s">
        <v>45</v>
      </c>
      <c r="K120" s="5" t="s">
        <v>57</v>
      </c>
      <c r="L120" s="7" t="s">
        <v>584</v>
      </c>
      <c r="M120" s="6">
        <v>44082</v>
      </c>
      <c r="N120" s="5" t="s">
        <v>18</v>
      </c>
    </row>
    <row r="121" spans="1:14" ht="27" hidden="1" x14ac:dyDescent="0.25">
      <c r="A121" s="5" t="s">
        <v>33</v>
      </c>
      <c r="B121" s="5" t="s">
        <v>578</v>
      </c>
      <c r="C121" s="5" t="s">
        <v>22</v>
      </c>
      <c r="D121" s="7" t="s">
        <v>579</v>
      </c>
      <c r="E121" s="5" t="s">
        <v>24</v>
      </c>
      <c r="F121" s="5" t="s">
        <v>25</v>
      </c>
      <c r="G121" s="7" t="s">
        <v>580</v>
      </c>
      <c r="H121" s="7" t="s">
        <v>581</v>
      </c>
      <c r="I121" s="11" t="s">
        <v>160</v>
      </c>
      <c r="J121" s="40" t="s">
        <v>182</v>
      </c>
      <c r="K121" s="5" t="s">
        <v>204</v>
      </c>
      <c r="L121" s="7" t="s">
        <v>585</v>
      </c>
      <c r="M121" s="6">
        <v>44091</v>
      </c>
      <c r="N121" s="5" t="s">
        <v>26</v>
      </c>
    </row>
    <row r="122" spans="1:14" ht="40.5" hidden="1" x14ac:dyDescent="0.25">
      <c r="A122" s="5" t="s">
        <v>33</v>
      </c>
      <c r="B122" s="5" t="s">
        <v>578</v>
      </c>
      <c r="C122" s="5" t="s">
        <v>22</v>
      </c>
      <c r="D122" s="7" t="s">
        <v>579</v>
      </c>
      <c r="E122" s="5" t="s">
        <v>24</v>
      </c>
      <c r="F122" s="5" t="s">
        <v>25</v>
      </c>
      <c r="G122" s="7" t="s">
        <v>580</v>
      </c>
      <c r="H122" s="7" t="s">
        <v>581</v>
      </c>
      <c r="I122" s="11" t="s">
        <v>160</v>
      </c>
      <c r="J122" s="7" t="s">
        <v>84</v>
      </c>
      <c r="K122" s="5" t="s">
        <v>125</v>
      </c>
      <c r="L122" s="7" t="s">
        <v>586</v>
      </c>
      <c r="M122" s="6">
        <v>44091</v>
      </c>
      <c r="N122" s="5" t="s">
        <v>18</v>
      </c>
    </row>
    <row r="123" spans="1:14" ht="40.5" hidden="1" x14ac:dyDescent="0.25">
      <c r="A123" s="5" t="s">
        <v>33</v>
      </c>
      <c r="B123" s="5" t="s">
        <v>77</v>
      </c>
      <c r="C123" s="5" t="s">
        <v>20</v>
      </c>
      <c r="D123" s="7" t="s">
        <v>587</v>
      </c>
      <c r="E123" s="5" t="s">
        <v>24</v>
      </c>
      <c r="F123" s="5" t="s">
        <v>25</v>
      </c>
      <c r="G123" s="7" t="s">
        <v>588</v>
      </c>
      <c r="H123" s="7">
        <v>9988516615</v>
      </c>
      <c r="I123" s="7" t="s">
        <v>23</v>
      </c>
      <c r="J123" s="11" t="s">
        <v>157</v>
      </c>
      <c r="K123" s="5" t="s">
        <v>589</v>
      </c>
      <c r="L123" s="53" t="s">
        <v>590</v>
      </c>
      <c r="M123" s="6">
        <v>44091</v>
      </c>
      <c r="N123" s="5" t="s">
        <v>18</v>
      </c>
    </row>
    <row r="124" spans="1:14" ht="27" hidden="1" x14ac:dyDescent="0.25">
      <c r="A124" s="61" t="s">
        <v>33</v>
      </c>
      <c r="B124" s="61" t="s">
        <v>522</v>
      </c>
      <c r="C124" s="61" t="s">
        <v>28</v>
      </c>
      <c r="D124" s="11" t="s">
        <v>591</v>
      </c>
      <c r="E124" s="12" t="s">
        <v>15</v>
      </c>
      <c r="F124" s="8" t="s">
        <v>16</v>
      </c>
      <c r="G124" s="11" t="s">
        <v>592</v>
      </c>
      <c r="H124" s="11" t="s">
        <v>593</v>
      </c>
      <c r="I124" s="11" t="s">
        <v>23</v>
      </c>
      <c r="J124" s="11" t="s">
        <v>124</v>
      </c>
      <c r="K124" s="12" t="s">
        <v>80</v>
      </c>
      <c r="L124" s="11" t="s">
        <v>594</v>
      </c>
      <c r="M124" s="9">
        <v>44057</v>
      </c>
      <c r="N124" s="5" t="s">
        <v>18</v>
      </c>
    </row>
    <row r="125" spans="1:14" ht="40.5" hidden="1" x14ac:dyDescent="0.25">
      <c r="A125" s="5" t="s">
        <v>33</v>
      </c>
      <c r="B125" s="5" t="s">
        <v>54</v>
      </c>
      <c r="C125" s="5" t="s">
        <v>22</v>
      </c>
      <c r="D125" s="7" t="s">
        <v>112</v>
      </c>
      <c r="E125" s="5" t="s">
        <v>24</v>
      </c>
      <c r="F125" s="5" t="s">
        <v>25</v>
      </c>
      <c r="G125" s="7" t="s">
        <v>595</v>
      </c>
      <c r="H125" s="7" t="s">
        <v>596</v>
      </c>
      <c r="I125" s="7" t="s">
        <v>47</v>
      </c>
      <c r="J125" s="11" t="s">
        <v>519</v>
      </c>
      <c r="K125" s="12" t="s">
        <v>597</v>
      </c>
      <c r="L125" s="48" t="s">
        <v>598</v>
      </c>
      <c r="M125" s="6">
        <v>44060</v>
      </c>
      <c r="N125" s="5" t="s">
        <v>18</v>
      </c>
    </row>
    <row r="126" spans="1:14" ht="40.5" hidden="1" x14ac:dyDescent="0.25">
      <c r="A126" s="5" t="s">
        <v>33</v>
      </c>
      <c r="B126" s="5" t="s">
        <v>54</v>
      </c>
      <c r="C126" s="5" t="s">
        <v>22</v>
      </c>
      <c r="D126" s="7" t="s">
        <v>112</v>
      </c>
      <c r="E126" s="5" t="s">
        <v>24</v>
      </c>
      <c r="F126" s="5" t="s">
        <v>25</v>
      </c>
      <c r="G126" s="7" t="s">
        <v>595</v>
      </c>
      <c r="H126" s="7" t="s">
        <v>596</v>
      </c>
      <c r="I126" s="7" t="s">
        <v>50</v>
      </c>
      <c r="J126" s="11" t="s">
        <v>182</v>
      </c>
      <c r="K126" s="12" t="s">
        <v>123</v>
      </c>
      <c r="L126" s="48">
        <v>202003140127</v>
      </c>
      <c r="M126" s="6">
        <v>44089</v>
      </c>
      <c r="N126" s="5" t="s">
        <v>26</v>
      </c>
    </row>
    <row r="127" spans="1:14" ht="40.5" hidden="1" x14ac:dyDescent="0.25">
      <c r="A127" s="5" t="s">
        <v>33</v>
      </c>
      <c r="B127" s="5" t="s">
        <v>54</v>
      </c>
      <c r="C127" s="5" t="s">
        <v>22</v>
      </c>
      <c r="D127" s="7" t="s">
        <v>112</v>
      </c>
      <c r="E127" s="5" t="s">
        <v>24</v>
      </c>
      <c r="F127" s="5" t="s">
        <v>25</v>
      </c>
      <c r="G127" s="7" t="s">
        <v>595</v>
      </c>
      <c r="H127" s="7" t="s">
        <v>596</v>
      </c>
      <c r="I127" s="7" t="s">
        <v>23</v>
      </c>
      <c r="J127" s="11" t="s">
        <v>45</v>
      </c>
      <c r="K127" s="12" t="s">
        <v>599</v>
      </c>
      <c r="L127" s="48" t="s">
        <v>600</v>
      </c>
      <c r="M127" s="6">
        <v>44091</v>
      </c>
      <c r="N127" s="5" t="s">
        <v>18</v>
      </c>
    </row>
    <row r="128" spans="1:14" ht="27" hidden="1" x14ac:dyDescent="0.25">
      <c r="A128" s="5" t="s">
        <v>33</v>
      </c>
      <c r="B128" s="5" t="s">
        <v>578</v>
      </c>
      <c r="C128" s="5" t="s">
        <v>22</v>
      </c>
      <c r="D128" s="7" t="s">
        <v>601</v>
      </c>
      <c r="E128" s="5" t="s">
        <v>24</v>
      </c>
      <c r="F128" s="5" t="s">
        <v>25</v>
      </c>
      <c r="G128" s="7" t="s">
        <v>602</v>
      </c>
      <c r="H128" s="7" t="s">
        <v>603</v>
      </c>
      <c r="I128" s="7" t="s">
        <v>23</v>
      </c>
      <c r="J128" s="7" t="s">
        <v>45</v>
      </c>
      <c r="K128" s="5" t="s">
        <v>57</v>
      </c>
      <c r="L128" s="7" t="s">
        <v>604</v>
      </c>
      <c r="M128" s="6">
        <v>44082</v>
      </c>
      <c r="N128" s="5" t="s">
        <v>18</v>
      </c>
    </row>
    <row r="129" spans="1:14" ht="27" hidden="1" x14ac:dyDescent="0.25">
      <c r="A129" s="5" t="s">
        <v>33</v>
      </c>
      <c r="B129" s="5" t="s">
        <v>578</v>
      </c>
      <c r="C129" s="5" t="s">
        <v>22</v>
      </c>
      <c r="D129" s="7" t="s">
        <v>601</v>
      </c>
      <c r="E129" s="5" t="s">
        <v>24</v>
      </c>
      <c r="F129" s="5" t="s">
        <v>25</v>
      </c>
      <c r="G129" s="7" t="s">
        <v>602</v>
      </c>
      <c r="H129" s="7" t="s">
        <v>603</v>
      </c>
      <c r="I129" s="7" t="s">
        <v>50</v>
      </c>
      <c r="J129" s="40" t="s">
        <v>182</v>
      </c>
      <c r="K129" s="5" t="s">
        <v>204</v>
      </c>
      <c r="L129" s="7" t="s">
        <v>605</v>
      </c>
      <c r="M129" s="6">
        <v>44091</v>
      </c>
      <c r="N129" s="5" t="s">
        <v>26</v>
      </c>
    </row>
    <row r="130" spans="1:14" ht="27" hidden="1" x14ac:dyDescent="0.25">
      <c r="A130" s="5" t="s">
        <v>33</v>
      </c>
      <c r="B130" s="5" t="s">
        <v>578</v>
      </c>
      <c r="C130" s="5" t="s">
        <v>22</v>
      </c>
      <c r="D130" s="7" t="s">
        <v>601</v>
      </c>
      <c r="E130" s="5" t="s">
        <v>24</v>
      </c>
      <c r="F130" s="5" t="s">
        <v>25</v>
      </c>
      <c r="G130" s="7" t="s">
        <v>602</v>
      </c>
      <c r="H130" s="7" t="s">
        <v>603</v>
      </c>
      <c r="I130" s="7" t="s">
        <v>50</v>
      </c>
      <c r="J130" s="7" t="s">
        <v>84</v>
      </c>
      <c r="K130" s="5" t="s">
        <v>125</v>
      </c>
      <c r="L130" s="7" t="s">
        <v>606</v>
      </c>
      <c r="M130" s="6">
        <v>44091</v>
      </c>
      <c r="N130" s="5" t="s">
        <v>18</v>
      </c>
    </row>
    <row r="131" spans="1:14" ht="27" hidden="1" x14ac:dyDescent="0.25">
      <c r="A131" s="5" t="s">
        <v>33</v>
      </c>
      <c r="B131" s="5" t="s">
        <v>578</v>
      </c>
      <c r="C131" s="5" t="s">
        <v>22</v>
      </c>
      <c r="D131" s="7" t="s">
        <v>601</v>
      </c>
      <c r="E131" s="5" t="s">
        <v>24</v>
      </c>
      <c r="F131" s="5" t="s">
        <v>25</v>
      </c>
      <c r="G131" s="7" t="s">
        <v>602</v>
      </c>
      <c r="H131" s="7" t="s">
        <v>603</v>
      </c>
      <c r="I131" s="7" t="s">
        <v>17</v>
      </c>
      <c r="J131" s="7" t="s">
        <v>607</v>
      </c>
      <c r="K131" s="5" t="s">
        <v>608</v>
      </c>
      <c r="L131" s="7" t="s">
        <v>609</v>
      </c>
      <c r="M131" s="6">
        <v>44091</v>
      </c>
      <c r="N131" s="5" t="s">
        <v>18</v>
      </c>
    </row>
    <row r="132" spans="1:14" ht="54" hidden="1" x14ac:dyDescent="0.25">
      <c r="A132" s="5" t="s">
        <v>33</v>
      </c>
      <c r="B132" s="5" t="s">
        <v>578</v>
      </c>
      <c r="C132" s="5" t="s">
        <v>22</v>
      </c>
      <c r="D132" s="7" t="s">
        <v>601</v>
      </c>
      <c r="E132" s="5" t="s">
        <v>24</v>
      </c>
      <c r="F132" s="5" t="s">
        <v>25</v>
      </c>
      <c r="G132" s="7" t="s">
        <v>602</v>
      </c>
      <c r="H132" s="7" t="s">
        <v>603</v>
      </c>
      <c r="I132" s="7" t="s">
        <v>104</v>
      </c>
      <c r="J132" s="7" t="s">
        <v>610</v>
      </c>
      <c r="K132" s="5" t="s">
        <v>204</v>
      </c>
      <c r="L132" s="7" t="s">
        <v>611</v>
      </c>
      <c r="M132" s="6">
        <v>44091</v>
      </c>
      <c r="N132" s="5" t="s">
        <v>18</v>
      </c>
    </row>
    <row r="133" spans="1:14" ht="40.5" hidden="1" x14ac:dyDescent="0.25">
      <c r="A133" s="5" t="s">
        <v>33</v>
      </c>
      <c r="B133" s="5" t="s">
        <v>578</v>
      </c>
      <c r="C133" s="5" t="s">
        <v>22</v>
      </c>
      <c r="D133" s="7" t="s">
        <v>601</v>
      </c>
      <c r="E133" s="5" t="s">
        <v>24</v>
      </c>
      <c r="F133" s="5" t="s">
        <v>25</v>
      </c>
      <c r="G133" s="7" t="s">
        <v>602</v>
      </c>
      <c r="H133" s="7" t="s">
        <v>603</v>
      </c>
      <c r="I133" s="7" t="s">
        <v>104</v>
      </c>
      <c r="J133" s="7" t="s">
        <v>159</v>
      </c>
      <c r="K133" s="5" t="s">
        <v>204</v>
      </c>
      <c r="L133" s="7" t="s">
        <v>612</v>
      </c>
      <c r="M133" s="6">
        <v>44091</v>
      </c>
      <c r="N133" s="5" t="s">
        <v>18</v>
      </c>
    </row>
    <row r="134" spans="1:14" ht="40.5" hidden="1" x14ac:dyDescent="0.25">
      <c r="A134" s="12" t="s">
        <v>33</v>
      </c>
      <c r="B134" s="12" t="s">
        <v>531</v>
      </c>
      <c r="C134" s="12" t="s">
        <v>29</v>
      </c>
      <c r="D134" s="11" t="s">
        <v>613</v>
      </c>
      <c r="E134" s="12" t="s">
        <v>15</v>
      </c>
      <c r="F134" s="12" t="s">
        <v>16</v>
      </c>
      <c r="G134" s="11" t="s">
        <v>614</v>
      </c>
      <c r="H134" s="11" t="s">
        <v>615</v>
      </c>
      <c r="I134" s="11" t="s">
        <v>17</v>
      </c>
      <c r="J134" s="11" t="s">
        <v>616</v>
      </c>
      <c r="K134" s="5" t="s">
        <v>98</v>
      </c>
      <c r="L134" s="48" t="s">
        <v>617</v>
      </c>
      <c r="M134" s="9">
        <v>44097</v>
      </c>
      <c r="N134" s="5" t="s">
        <v>18</v>
      </c>
    </row>
    <row r="135" spans="1:14" ht="40.5" hidden="1" x14ac:dyDescent="0.25">
      <c r="A135" s="12" t="s">
        <v>33</v>
      </c>
      <c r="B135" s="5" t="s">
        <v>509</v>
      </c>
      <c r="C135" s="5" t="s">
        <v>22</v>
      </c>
      <c r="D135" s="7" t="s">
        <v>510</v>
      </c>
      <c r="E135" s="12" t="s">
        <v>24</v>
      </c>
      <c r="F135" s="5" t="s">
        <v>511</v>
      </c>
      <c r="G135" s="7" t="s">
        <v>516</v>
      </c>
      <c r="H135" s="11" t="s">
        <v>513</v>
      </c>
      <c r="I135" s="11" t="s">
        <v>21</v>
      </c>
      <c r="J135" s="11" t="s">
        <v>618</v>
      </c>
      <c r="K135" s="12" t="s">
        <v>100</v>
      </c>
      <c r="L135" s="11" t="s">
        <v>619</v>
      </c>
      <c r="M135" s="9">
        <v>44064</v>
      </c>
      <c r="N135" s="5" t="s">
        <v>18</v>
      </c>
    </row>
    <row r="136" spans="1:14" ht="40.5" hidden="1" x14ac:dyDescent="0.25">
      <c r="A136" s="12" t="s">
        <v>33</v>
      </c>
      <c r="B136" s="5" t="s">
        <v>509</v>
      </c>
      <c r="C136" s="5" t="s">
        <v>22</v>
      </c>
      <c r="D136" s="7" t="s">
        <v>510</v>
      </c>
      <c r="E136" s="12" t="s">
        <v>24</v>
      </c>
      <c r="F136" s="5" t="s">
        <v>511</v>
      </c>
      <c r="G136" s="7" t="s">
        <v>516</v>
      </c>
      <c r="H136" s="11" t="s">
        <v>513</v>
      </c>
      <c r="I136" s="11" t="s">
        <v>21</v>
      </c>
      <c r="J136" s="11" t="s">
        <v>620</v>
      </c>
      <c r="K136" s="12" t="s">
        <v>621</v>
      </c>
      <c r="L136" s="11" t="s">
        <v>622</v>
      </c>
      <c r="M136" s="9">
        <v>44064</v>
      </c>
      <c r="N136" s="5" t="s">
        <v>18</v>
      </c>
    </row>
    <row r="137" spans="1:14" ht="40.5" hidden="1" x14ac:dyDescent="0.25">
      <c r="A137" s="12" t="s">
        <v>33</v>
      </c>
      <c r="B137" s="5" t="s">
        <v>509</v>
      </c>
      <c r="C137" s="5" t="s">
        <v>22</v>
      </c>
      <c r="D137" s="7" t="s">
        <v>510</v>
      </c>
      <c r="E137" s="12" t="s">
        <v>24</v>
      </c>
      <c r="F137" s="5" t="s">
        <v>511</v>
      </c>
      <c r="G137" s="7" t="s">
        <v>516</v>
      </c>
      <c r="H137" s="11" t="s">
        <v>513</v>
      </c>
      <c r="I137" s="11" t="s">
        <v>86</v>
      </c>
      <c r="J137" s="11" t="s">
        <v>87</v>
      </c>
      <c r="K137" s="12" t="s">
        <v>623</v>
      </c>
      <c r="L137" s="11" t="s">
        <v>624</v>
      </c>
      <c r="M137" s="9">
        <v>44064</v>
      </c>
      <c r="N137" s="5" t="s">
        <v>18</v>
      </c>
    </row>
    <row r="138" spans="1:14" ht="40.5" hidden="1" x14ac:dyDescent="0.25">
      <c r="A138" s="12" t="s">
        <v>33</v>
      </c>
      <c r="B138" s="5" t="s">
        <v>509</v>
      </c>
      <c r="C138" s="5" t="s">
        <v>22</v>
      </c>
      <c r="D138" s="7" t="s">
        <v>510</v>
      </c>
      <c r="E138" s="12" t="s">
        <v>24</v>
      </c>
      <c r="F138" s="5" t="s">
        <v>511</v>
      </c>
      <c r="G138" s="7" t="s">
        <v>516</v>
      </c>
      <c r="H138" s="11" t="s">
        <v>513</v>
      </c>
      <c r="I138" s="11" t="s">
        <v>50</v>
      </c>
      <c r="J138" s="11" t="s">
        <v>625</v>
      </c>
      <c r="K138" s="12" t="s">
        <v>626</v>
      </c>
      <c r="L138" s="11" t="s">
        <v>627</v>
      </c>
      <c r="M138" s="9">
        <v>44064</v>
      </c>
      <c r="N138" s="5" t="s">
        <v>18</v>
      </c>
    </row>
    <row r="139" spans="1:14" ht="40.5" hidden="1" x14ac:dyDescent="0.25">
      <c r="A139" s="12" t="s">
        <v>33</v>
      </c>
      <c r="B139" s="5" t="s">
        <v>509</v>
      </c>
      <c r="C139" s="5" t="s">
        <v>22</v>
      </c>
      <c r="D139" s="7" t="s">
        <v>510</v>
      </c>
      <c r="E139" s="12" t="s">
        <v>24</v>
      </c>
      <c r="F139" s="5" t="s">
        <v>511</v>
      </c>
      <c r="G139" s="7" t="s">
        <v>516</v>
      </c>
      <c r="H139" s="11" t="s">
        <v>513</v>
      </c>
      <c r="I139" s="11" t="s">
        <v>50</v>
      </c>
      <c r="J139" s="11" t="s">
        <v>628</v>
      </c>
      <c r="K139" s="12" t="s">
        <v>204</v>
      </c>
      <c r="L139" s="11" t="s">
        <v>629</v>
      </c>
      <c r="M139" s="9">
        <v>44064</v>
      </c>
      <c r="N139" s="5" t="s">
        <v>18</v>
      </c>
    </row>
    <row r="140" spans="1:14" ht="40.5" hidden="1" x14ac:dyDescent="0.25">
      <c r="A140" s="12" t="s">
        <v>33</v>
      </c>
      <c r="B140" s="5" t="s">
        <v>509</v>
      </c>
      <c r="C140" s="5" t="s">
        <v>22</v>
      </c>
      <c r="D140" s="7" t="s">
        <v>510</v>
      </c>
      <c r="E140" s="12" t="s">
        <v>24</v>
      </c>
      <c r="F140" s="5" t="s">
        <v>511</v>
      </c>
      <c r="G140" s="7" t="s">
        <v>516</v>
      </c>
      <c r="H140" s="11" t="s">
        <v>513</v>
      </c>
      <c r="I140" s="11" t="s">
        <v>21</v>
      </c>
      <c r="J140" s="11" t="s">
        <v>630</v>
      </c>
      <c r="K140" s="12" t="s">
        <v>631</v>
      </c>
      <c r="L140" s="11" t="s">
        <v>632</v>
      </c>
      <c r="M140" s="9">
        <v>44064</v>
      </c>
      <c r="N140" s="5" t="s">
        <v>18</v>
      </c>
    </row>
    <row r="141" spans="1:14" ht="40.5" hidden="1" x14ac:dyDescent="0.25">
      <c r="A141" s="12" t="s">
        <v>33</v>
      </c>
      <c r="B141" s="5" t="s">
        <v>509</v>
      </c>
      <c r="C141" s="5" t="s">
        <v>22</v>
      </c>
      <c r="D141" s="7" t="s">
        <v>510</v>
      </c>
      <c r="E141" s="12" t="s">
        <v>24</v>
      </c>
      <c r="F141" s="5" t="s">
        <v>511</v>
      </c>
      <c r="G141" s="7" t="s">
        <v>516</v>
      </c>
      <c r="H141" s="11" t="s">
        <v>513</v>
      </c>
      <c r="I141" s="11" t="s">
        <v>21</v>
      </c>
      <c r="J141" s="11" t="s">
        <v>457</v>
      </c>
      <c r="K141" s="12" t="s">
        <v>582</v>
      </c>
      <c r="L141" s="11" t="s">
        <v>633</v>
      </c>
      <c r="M141" s="9">
        <v>44064</v>
      </c>
      <c r="N141" s="5" t="s">
        <v>18</v>
      </c>
    </row>
    <row r="142" spans="1:14" ht="40.5" hidden="1" x14ac:dyDescent="0.25">
      <c r="A142" s="12" t="s">
        <v>33</v>
      </c>
      <c r="B142" s="5" t="s">
        <v>509</v>
      </c>
      <c r="C142" s="5" t="s">
        <v>22</v>
      </c>
      <c r="D142" s="7" t="s">
        <v>510</v>
      </c>
      <c r="E142" s="12" t="s">
        <v>24</v>
      </c>
      <c r="F142" s="5" t="s">
        <v>511</v>
      </c>
      <c r="G142" s="7" t="s">
        <v>516</v>
      </c>
      <c r="H142" s="11" t="s">
        <v>513</v>
      </c>
      <c r="I142" s="11" t="s">
        <v>21</v>
      </c>
      <c r="J142" s="11" t="s">
        <v>82</v>
      </c>
      <c r="K142" s="12" t="s">
        <v>634</v>
      </c>
      <c r="L142" s="11" t="s">
        <v>635</v>
      </c>
      <c r="M142" s="9">
        <v>44064</v>
      </c>
      <c r="N142" s="5" t="s">
        <v>18</v>
      </c>
    </row>
    <row r="143" spans="1:14" ht="54" hidden="1" x14ac:dyDescent="0.25">
      <c r="A143" s="5" t="s">
        <v>33</v>
      </c>
      <c r="B143" s="5" t="s">
        <v>509</v>
      </c>
      <c r="C143" s="5" t="s">
        <v>22</v>
      </c>
      <c r="D143" s="7" t="s">
        <v>636</v>
      </c>
      <c r="E143" s="5" t="s">
        <v>24</v>
      </c>
      <c r="F143" s="5" t="s">
        <v>25</v>
      </c>
      <c r="G143" s="7" t="s">
        <v>637</v>
      </c>
      <c r="H143" s="7" t="s">
        <v>638</v>
      </c>
      <c r="I143" s="11" t="s">
        <v>23</v>
      </c>
      <c r="J143" s="11" t="s">
        <v>639</v>
      </c>
      <c r="K143" s="12" t="s">
        <v>640</v>
      </c>
      <c r="L143" s="11" t="s">
        <v>641</v>
      </c>
      <c r="M143" s="6">
        <v>44091</v>
      </c>
      <c r="N143" s="5" t="s">
        <v>18</v>
      </c>
    </row>
    <row r="144" spans="1:14" ht="54" hidden="1" x14ac:dyDescent="0.25">
      <c r="A144" s="5" t="s">
        <v>33</v>
      </c>
      <c r="B144" s="5" t="s">
        <v>509</v>
      </c>
      <c r="C144" s="5" t="s">
        <v>22</v>
      </c>
      <c r="D144" s="7" t="s">
        <v>636</v>
      </c>
      <c r="E144" s="5" t="s">
        <v>24</v>
      </c>
      <c r="F144" s="5" t="s">
        <v>25</v>
      </c>
      <c r="G144" s="7" t="s">
        <v>637</v>
      </c>
      <c r="H144" s="7" t="s">
        <v>638</v>
      </c>
      <c r="I144" s="7" t="s">
        <v>104</v>
      </c>
      <c r="J144" s="11" t="s">
        <v>642</v>
      </c>
      <c r="K144" s="12" t="s">
        <v>643</v>
      </c>
      <c r="L144" s="11" t="s">
        <v>644</v>
      </c>
      <c r="M144" s="6">
        <v>44095</v>
      </c>
      <c r="N144" s="5" t="s">
        <v>18</v>
      </c>
    </row>
    <row r="145" spans="1:15" ht="27" hidden="1" x14ac:dyDescent="0.25">
      <c r="A145" s="5" t="s">
        <v>33</v>
      </c>
      <c r="B145" s="5" t="s">
        <v>509</v>
      </c>
      <c r="C145" s="5" t="s">
        <v>22</v>
      </c>
      <c r="D145" s="7" t="s">
        <v>636</v>
      </c>
      <c r="E145" s="5" t="s">
        <v>24</v>
      </c>
      <c r="F145" s="5" t="s">
        <v>25</v>
      </c>
      <c r="G145" s="7" t="s">
        <v>637</v>
      </c>
      <c r="H145" s="7" t="s">
        <v>638</v>
      </c>
      <c r="I145" s="11" t="s">
        <v>160</v>
      </c>
      <c r="J145" s="11" t="s">
        <v>182</v>
      </c>
      <c r="K145" s="12" t="s">
        <v>204</v>
      </c>
      <c r="L145" s="11" t="s">
        <v>645</v>
      </c>
      <c r="M145" s="6">
        <v>44095</v>
      </c>
      <c r="N145" s="5" t="s">
        <v>26</v>
      </c>
    </row>
    <row r="146" spans="1:15" ht="54" hidden="1" x14ac:dyDescent="0.25">
      <c r="A146" s="5" t="s">
        <v>33</v>
      </c>
      <c r="B146" s="5" t="s">
        <v>54</v>
      </c>
      <c r="C146" s="5" t="s">
        <v>22</v>
      </c>
      <c r="D146" s="7" t="s">
        <v>113</v>
      </c>
      <c r="E146" s="5" t="s">
        <v>24</v>
      </c>
      <c r="F146" s="5" t="s">
        <v>25</v>
      </c>
      <c r="G146" s="7" t="s">
        <v>114</v>
      </c>
      <c r="H146" s="7" t="s">
        <v>115</v>
      </c>
      <c r="I146" s="7" t="s">
        <v>23</v>
      </c>
      <c r="J146" s="41" t="s">
        <v>158</v>
      </c>
      <c r="K146" s="12" t="s">
        <v>461</v>
      </c>
      <c r="L146" s="11" t="s">
        <v>646</v>
      </c>
      <c r="M146" s="6">
        <v>44091</v>
      </c>
      <c r="N146" s="5" t="s">
        <v>18</v>
      </c>
    </row>
    <row r="147" spans="1:15" ht="40.5" hidden="1" x14ac:dyDescent="0.25">
      <c r="A147" s="5" t="s">
        <v>33</v>
      </c>
      <c r="B147" s="5" t="s">
        <v>54</v>
      </c>
      <c r="C147" s="5" t="s">
        <v>22</v>
      </c>
      <c r="D147" s="7" t="s">
        <v>113</v>
      </c>
      <c r="E147" s="5" t="s">
        <v>24</v>
      </c>
      <c r="F147" s="5" t="s">
        <v>25</v>
      </c>
      <c r="G147" s="7" t="s">
        <v>114</v>
      </c>
      <c r="H147" s="7" t="s">
        <v>115</v>
      </c>
      <c r="I147" s="7" t="s">
        <v>50</v>
      </c>
      <c r="J147" s="41" t="s">
        <v>182</v>
      </c>
      <c r="K147" s="12" t="s">
        <v>204</v>
      </c>
      <c r="L147" s="11" t="s">
        <v>647</v>
      </c>
      <c r="M147" s="6">
        <v>44085</v>
      </c>
      <c r="N147" s="5" t="s">
        <v>26</v>
      </c>
    </row>
    <row r="148" spans="1:15" ht="27" hidden="1" x14ac:dyDescent="0.25">
      <c r="A148" s="5" t="s">
        <v>648</v>
      </c>
      <c r="B148" s="5" t="s">
        <v>649</v>
      </c>
      <c r="C148" s="5" t="s">
        <v>20</v>
      </c>
      <c r="D148" s="7" t="s">
        <v>650</v>
      </c>
      <c r="E148" s="5" t="s">
        <v>24</v>
      </c>
      <c r="F148" s="5" t="s">
        <v>25</v>
      </c>
      <c r="G148" s="7" t="s">
        <v>651</v>
      </c>
      <c r="H148" s="13" t="s">
        <v>652</v>
      </c>
      <c r="I148" s="7" t="s">
        <v>162</v>
      </c>
      <c r="J148" s="7" t="s">
        <v>375</v>
      </c>
      <c r="K148" s="5" t="s">
        <v>653</v>
      </c>
      <c r="L148" s="7" t="s">
        <v>654</v>
      </c>
      <c r="M148" s="96">
        <v>44085</v>
      </c>
      <c r="N148" s="5" t="s">
        <v>26</v>
      </c>
    </row>
    <row r="149" spans="1:15" ht="27" hidden="1" x14ac:dyDescent="0.25">
      <c r="A149" s="5" t="s">
        <v>648</v>
      </c>
      <c r="B149" s="5" t="s">
        <v>655</v>
      </c>
      <c r="C149" s="5" t="s">
        <v>14</v>
      </c>
      <c r="D149" s="7" t="s">
        <v>656</v>
      </c>
      <c r="E149" s="5" t="s">
        <v>24</v>
      </c>
      <c r="F149" s="5" t="s">
        <v>25</v>
      </c>
      <c r="G149" s="7" t="s">
        <v>657</v>
      </c>
      <c r="H149" s="13" t="s">
        <v>658</v>
      </c>
      <c r="I149" s="7" t="s">
        <v>162</v>
      </c>
      <c r="J149" s="7" t="s">
        <v>182</v>
      </c>
      <c r="K149" s="5" t="s">
        <v>123</v>
      </c>
      <c r="L149" s="7" t="s">
        <v>659</v>
      </c>
      <c r="M149" s="96">
        <v>44090</v>
      </c>
      <c r="N149" s="5" t="s">
        <v>26</v>
      </c>
    </row>
    <row r="150" spans="1:15" ht="27" hidden="1" x14ac:dyDescent="0.25">
      <c r="A150" s="5" t="s">
        <v>648</v>
      </c>
      <c r="B150" s="5" t="s">
        <v>655</v>
      </c>
      <c r="C150" s="5" t="s">
        <v>14</v>
      </c>
      <c r="D150" s="7" t="s">
        <v>656</v>
      </c>
      <c r="E150" s="5" t="s">
        <v>24</v>
      </c>
      <c r="F150" s="5" t="s">
        <v>25</v>
      </c>
      <c r="G150" s="7" t="s">
        <v>657</v>
      </c>
      <c r="H150" s="13" t="s">
        <v>658</v>
      </c>
      <c r="I150" s="7" t="s">
        <v>47</v>
      </c>
      <c r="J150" s="7" t="s">
        <v>660</v>
      </c>
      <c r="K150" s="5" t="s">
        <v>292</v>
      </c>
      <c r="L150" s="7" t="s">
        <v>661</v>
      </c>
      <c r="M150" s="96">
        <v>44090</v>
      </c>
      <c r="N150" s="5" t="s">
        <v>26</v>
      </c>
    </row>
    <row r="151" spans="1:15" s="42" customFormat="1" ht="66" hidden="1" customHeight="1" x14ac:dyDescent="0.25">
      <c r="A151" s="5" t="s">
        <v>146</v>
      </c>
      <c r="B151" s="73" t="s">
        <v>147</v>
      </c>
      <c r="C151" s="5" t="s">
        <v>29</v>
      </c>
      <c r="D151" s="7" t="s">
        <v>668</v>
      </c>
      <c r="E151" s="5" t="s">
        <v>15</v>
      </c>
      <c r="F151" s="5" t="s">
        <v>16</v>
      </c>
      <c r="G151" s="7" t="s">
        <v>669</v>
      </c>
      <c r="H151" s="7" t="s">
        <v>670</v>
      </c>
      <c r="I151" s="7" t="s">
        <v>21</v>
      </c>
      <c r="J151" s="7" t="s">
        <v>457</v>
      </c>
      <c r="K151" s="74" t="s">
        <v>105</v>
      </c>
      <c r="L151" s="75" t="s">
        <v>671</v>
      </c>
      <c r="M151" s="76">
        <v>44081</v>
      </c>
      <c r="N151" s="5" t="s">
        <v>18</v>
      </c>
      <c r="O151" s="72"/>
    </row>
    <row r="152" spans="1:15" ht="40.5" hidden="1" x14ac:dyDescent="0.25">
      <c r="A152" s="5" t="s">
        <v>146</v>
      </c>
      <c r="B152" s="73" t="s">
        <v>147</v>
      </c>
      <c r="C152" s="5" t="s">
        <v>29</v>
      </c>
      <c r="D152" s="7" t="s">
        <v>668</v>
      </c>
      <c r="E152" s="5" t="s">
        <v>15</v>
      </c>
      <c r="F152" s="5" t="s">
        <v>16</v>
      </c>
      <c r="G152" s="7" t="s">
        <v>669</v>
      </c>
      <c r="H152" s="7" t="s">
        <v>670</v>
      </c>
      <c r="I152" s="7" t="s">
        <v>21</v>
      </c>
      <c r="J152" s="7" t="s">
        <v>82</v>
      </c>
      <c r="K152" s="74" t="s">
        <v>83</v>
      </c>
      <c r="L152" s="75" t="s">
        <v>672</v>
      </c>
      <c r="M152" s="76">
        <v>44081</v>
      </c>
      <c r="N152" s="5" t="s">
        <v>18</v>
      </c>
    </row>
    <row r="153" spans="1:15" ht="40.5" hidden="1" x14ac:dyDescent="0.25">
      <c r="A153" s="5" t="s">
        <v>146</v>
      </c>
      <c r="B153" s="5" t="s">
        <v>673</v>
      </c>
      <c r="C153" s="5" t="s">
        <v>14</v>
      </c>
      <c r="D153" s="7" t="s">
        <v>674</v>
      </c>
      <c r="E153" s="5" t="s">
        <v>15</v>
      </c>
      <c r="F153" s="5" t="s">
        <v>16</v>
      </c>
      <c r="G153" s="7" t="s">
        <v>675</v>
      </c>
      <c r="H153" s="7" t="s">
        <v>676</v>
      </c>
      <c r="I153" s="7" t="s">
        <v>34</v>
      </c>
      <c r="J153" s="7" t="s">
        <v>35</v>
      </c>
      <c r="K153" s="74" t="s">
        <v>52</v>
      </c>
      <c r="L153" s="75" t="s">
        <v>677</v>
      </c>
      <c r="M153" s="76">
        <v>44084</v>
      </c>
      <c r="N153" s="5" t="s">
        <v>18</v>
      </c>
    </row>
    <row r="154" spans="1:15" ht="40.5" hidden="1" x14ac:dyDescent="0.25">
      <c r="A154" s="5" t="s">
        <v>146</v>
      </c>
      <c r="B154" s="5" t="s">
        <v>673</v>
      </c>
      <c r="C154" s="5" t="s">
        <v>14</v>
      </c>
      <c r="D154" s="7" t="s">
        <v>674</v>
      </c>
      <c r="E154" s="5" t="s">
        <v>15</v>
      </c>
      <c r="F154" s="5" t="s">
        <v>16</v>
      </c>
      <c r="G154" s="7" t="s">
        <v>675</v>
      </c>
      <c r="H154" s="7" t="s">
        <v>676</v>
      </c>
      <c r="I154" s="7" t="s">
        <v>17</v>
      </c>
      <c r="J154" s="7" t="s">
        <v>128</v>
      </c>
      <c r="K154" s="74" t="s">
        <v>138</v>
      </c>
      <c r="L154" s="75" t="s">
        <v>678</v>
      </c>
      <c r="M154" s="76">
        <v>44084</v>
      </c>
      <c r="N154" s="5" t="s">
        <v>18</v>
      </c>
    </row>
    <row r="155" spans="1:15" ht="40.5" hidden="1" x14ac:dyDescent="0.25">
      <c r="A155" s="5" t="s">
        <v>146</v>
      </c>
      <c r="B155" s="5" t="s">
        <v>673</v>
      </c>
      <c r="C155" s="5" t="s">
        <v>14</v>
      </c>
      <c r="D155" s="7" t="s">
        <v>674</v>
      </c>
      <c r="E155" s="5" t="s">
        <v>15</v>
      </c>
      <c r="F155" s="5" t="s">
        <v>16</v>
      </c>
      <c r="G155" s="7" t="s">
        <v>675</v>
      </c>
      <c r="H155" s="7" t="s">
        <v>676</v>
      </c>
      <c r="I155" s="7" t="s">
        <v>17</v>
      </c>
      <c r="J155" s="7" t="s">
        <v>679</v>
      </c>
      <c r="K155" s="74" t="s">
        <v>351</v>
      </c>
      <c r="L155" s="75" t="s">
        <v>680</v>
      </c>
      <c r="M155" s="76">
        <v>44084</v>
      </c>
      <c r="N155" s="5" t="s">
        <v>18</v>
      </c>
    </row>
    <row r="156" spans="1:15" ht="40.5" hidden="1" x14ac:dyDescent="0.25">
      <c r="A156" s="8" t="s">
        <v>681</v>
      </c>
      <c r="B156" s="5" t="s">
        <v>673</v>
      </c>
      <c r="C156" s="5" t="s">
        <v>14</v>
      </c>
      <c r="D156" s="7" t="s">
        <v>682</v>
      </c>
      <c r="E156" s="5" t="s">
        <v>24</v>
      </c>
      <c r="F156" s="5" t="s">
        <v>25</v>
      </c>
      <c r="G156" s="7" t="s">
        <v>683</v>
      </c>
      <c r="H156" s="7" t="s">
        <v>684</v>
      </c>
      <c r="I156" s="75" t="s">
        <v>17</v>
      </c>
      <c r="J156" s="7" t="s">
        <v>144</v>
      </c>
      <c r="K156" s="74" t="s">
        <v>145</v>
      </c>
      <c r="L156" s="75" t="s">
        <v>685</v>
      </c>
      <c r="M156" s="77">
        <v>44075</v>
      </c>
      <c r="N156" s="8" t="s">
        <v>18</v>
      </c>
    </row>
    <row r="157" spans="1:15" ht="40.5" hidden="1" x14ac:dyDescent="0.25">
      <c r="A157" s="8" t="s">
        <v>681</v>
      </c>
      <c r="B157" s="5" t="s">
        <v>673</v>
      </c>
      <c r="C157" s="5" t="s">
        <v>14</v>
      </c>
      <c r="D157" s="7" t="s">
        <v>682</v>
      </c>
      <c r="E157" s="5" t="s">
        <v>24</v>
      </c>
      <c r="F157" s="5" t="s">
        <v>25</v>
      </c>
      <c r="G157" s="7" t="s">
        <v>683</v>
      </c>
      <c r="H157" s="7" t="s">
        <v>684</v>
      </c>
      <c r="I157" s="75" t="s">
        <v>17</v>
      </c>
      <c r="J157" s="7" t="s">
        <v>128</v>
      </c>
      <c r="K157" s="74" t="s">
        <v>138</v>
      </c>
      <c r="L157" s="75" t="s">
        <v>686</v>
      </c>
      <c r="M157" s="77">
        <v>44075</v>
      </c>
      <c r="N157" s="8" t="s">
        <v>18</v>
      </c>
    </row>
    <row r="158" spans="1:15" ht="40.5" hidden="1" x14ac:dyDescent="0.25">
      <c r="A158" s="8" t="s">
        <v>681</v>
      </c>
      <c r="B158" s="5" t="s">
        <v>673</v>
      </c>
      <c r="C158" s="5" t="s">
        <v>14</v>
      </c>
      <c r="D158" s="7" t="s">
        <v>682</v>
      </c>
      <c r="E158" s="5" t="s">
        <v>24</v>
      </c>
      <c r="F158" s="5" t="s">
        <v>25</v>
      </c>
      <c r="G158" s="7" t="s">
        <v>683</v>
      </c>
      <c r="H158" s="7" t="s">
        <v>684</v>
      </c>
      <c r="I158" s="75" t="s">
        <v>21</v>
      </c>
      <c r="J158" s="7" t="s">
        <v>59</v>
      </c>
      <c r="K158" s="74" t="s">
        <v>687</v>
      </c>
      <c r="L158" s="75" t="s">
        <v>688</v>
      </c>
      <c r="M158" s="77">
        <v>44102</v>
      </c>
      <c r="N158" s="8" t="s">
        <v>18</v>
      </c>
    </row>
    <row r="159" spans="1:15" ht="40.5" hidden="1" x14ac:dyDescent="0.25">
      <c r="A159" s="8" t="s">
        <v>681</v>
      </c>
      <c r="B159" s="5" t="s">
        <v>673</v>
      </c>
      <c r="C159" s="5" t="s">
        <v>14</v>
      </c>
      <c r="D159" s="7" t="s">
        <v>682</v>
      </c>
      <c r="E159" s="5" t="s">
        <v>24</v>
      </c>
      <c r="F159" s="5" t="s">
        <v>25</v>
      </c>
      <c r="G159" s="7" t="s">
        <v>683</v>
      </c>
      <c r="H159" s="7" t="s">
        <v>684</v>
      </c>
      <c r="I159" s="7" t="s">
        <v>689</v>
      </c>
      <c r="J159" s="7" t="s">
        <v>84</v>
      </c>
      <c r="K159" s="74" t="s">
        <v>505</v>
      </c>
      <c r="L159" s="75" t="s">
        <v>690</v>
      </c>
      <c r="M159" s="77">
        <v>44102</v>
      </c>
      <c r="N159" s="8" t="s">
        <v>18</v>
      </c>
    </row>
    <row r="160" spans="1:15" ht="40.5" hidden="1" x14ac:dyDescent="0.25">
      <c r="A160" s="5" t="s">
        <v>146</v>
      </c>
      <c r="B160" s="5" t="s">
        <v>662</v>
      </c>
      <c r="C160" s="5" t="s">
        <v>691</v>
      </c>
      <c r="D160" s="7" t="s">
        <v>692</v>
      </c>
      <c r="E160" s="5" t="s">
        <v>24</v>
      </c>
      <c r="F160" s="5" t="s">
        <v>25</v>
      </c>
      <c r="G160" s="7" t="s">
        <v>693</v>
      </c>
      <c r="H160" s="78" t="s">
        <v>694</v>
      </c>
      <c r="I160" s="7" t="s">
        <v>17</v>
      </c>
      <c r="J160" s="7" t="s">
        <v>78</v>
      </c>
      <c r="K160" s="74" t="s">
        <v>79</v>
      </c>
      <c r="L160" s="75" t="s">
        <v>695</v>
      </c>
      <c r="M160" s="76">
        <v>44078</v>
      </c>
      <c r="N160" s="5" t="s">
        <v>18</v>
      </c>
    </row>
    <row r="161" spans="1:14" ht="40.5" hidden="1" x14ac:dyDescent="0.25">
      <c r="A161" s="5" t="s">
        <v>146</v>
      </c>
      <c r="B161" s="5" t="s">
        <v>662</v>
      </c>
      <c r="C161" s="5" t="s">
        <v>691</v>
      </c>
      <c r="D161" s="7" t="s">
        <v>692</v>
      </c>
      <c r="E161" s="5" t="s">
        <v>24</v>
      </c>
      <c r="F161" s="5" t="s">
        <v>25</v>
      </c>
      <c r="G161" s="7" t="s">
        <v>693</v>
      </c>
      <c r="H161" s="78" t="s">
        <v>694</v>
      </c>
      <c r="I161" s="7" t="s">
        <v>17</v>
      </c>
      <c r="J161" s="7" t="s">
        <v>696</v>
      </c>
      <c r="K161" s="74" t="s">
        <v>697</v>
      </c>
      <c r="L161" s="75" t="s">
        <v>698</v>
      </c>
      <c r="M161" s="76">
        <v>44078</v>
      </c>
      <c r="N161" s="5" t="s">
        <v>18</v>
      </c>
    </row>
    <row r="162" spans="1:14" ht="40.5" hidden="1" x14ac:dyDescent="0.25">
      <c r="A162" s="5" t="s">
        <v>146</v>
      </c>
      <c r="B162" s="73" t="s">
        <v>673</v>
      </c>
      <c r="C162" s="5" t="s">
        <v>699</v>
      </c>
      <c r="D162" s="75" t="s">
        <v>700</v>
      </c>
      <c r="E162" s="5" t="s">
        <v>15</v>
      </c>
      <c r="F162" s="5" t="s">
        <v>51</v>
      </c>
      <c r="G162" s="7" t="s">
        <v>701</v>
      </c>
      <c r="H162" s="7" t="s">
        <v>702</v>
      </c>
      <c r="I162" s="7" t="s">
        <v>49</v>
      </c>
      <c r="J162" s="7" t="s">
        <v>163</v>
      </c>
      <c r="K162" s="14" t="s">
        <v>85</v>
      </c>
      <c r="L162" s="75" t="s">
        <v>703</v>
      </c>
      <c r="M162" s="76">
        <v>44084</v>
      </c>
      <c r="N162" s="5" t="s">
        <v>18</v>
      </c>
    </row>
    <row r="163" spans="1:14" ht="40.5" hidden="1" x14ac:dyDescent="0.25">
      <c r="A163" s="5" t="s">
        <v>146</v>
      </c>
      <c r="B163" s="73" t="s">
        <v>662</v>
      </c>
      <c r="C163" s="73" t="s">
        <v>148</v>
      </c>
      <c r="D163" s="75" t="s">
        <v>663</v>
      </c>
      <c r="E163" s="5" t="s">
        <v>15</v>
      </c>
      <c r="F163" s="5" t="s">
        <v>16</v>
      </c>
      <c r="G163" s="75" t="s">
        <v>664</v>
      </c>
      <c r="H163" s="75" t="s">
        <v>665</v>
      </c>
      <c r="I163" s="75" t="s">
        <v>17</v>
      </c>
      <c r="J163" s="7" t="s">
        <v>430</v>
      </c>
      <c r="K163" s="5" t="s">
        <v>666</v>
      </c>
      <c r="L163" s="79" t="s">
        <v>667</v>
      </c>
      <c r="M163" s="76">
        <v>44104</v>
      </c>
      <c r="N163" s="5" t="s">
        <v>18</v>
      </c>
    </row>
    <row r="164" spans="1:14" ht="54" hidden="1" x14ac:dyDescent="0.25">
      <c r="A164" s="5" t="s">
        <v>121</v>
      </c>
      <c r="B164" s="5" t="s">
        <v>122</v>
      </c>
      <c r="C164" s="5" t="s">
        <v>29</v>
      </c>
      <c r="D164" s="7" t="s">
        <v>704</v>
      </c>
      <c r="E164" s="5" t="s">
        <v>15</v>
      </c>
      <c r="F164" s="5" t="s">
        <v>16</v>
      </c>
      <c r="G164" s="7" t="s">
        <v>705</v>
      </c>
      <c r="H164" s="7" t="s">
        <v>126</v>
      </c>
      <c r="I164" s="7" t="s">
        <v>23</v>
      </c>
      <c r="J164" s="7" t="s">
        <v>149</v>
      </c>
      <c r="K164" s="24" t="s">
        <v>31</v>
      </c>
      <c r="L164" s="7">
        <v>202006450018</v>
      </c>
      <c r="M164" s="6" t="s">
        <v>706</v>
      </c>
      <c r="N164" s="5" t="s">
        <v>26</v>
      </c>
    </row>
    <row r="165" spans="1:14" ht="40.5" hidden="1" x14ac:dyDescent="0.25">
      <c r="A165" s="5" t="s">
        <v>121</v>
      </c>
      <c r="B165" s="5" t="s">
        <v>707</v>
      </c>
      <c r="C165" s="5" t="s">
        <v>20</v>
      </c>
      <c r="D165" s="7" t="s">
        <v>708</v>
      </c>
      <c r="E165" s="5" t="s">
        <v>24</v>
      </c>
      <c r="F165" s="5" t="s">
        <v>25</v>
      </c>
      <c r="G165" s="7" t="s">
        <v>709</v>
      </c>
      <c r="H165" s="7" t="s">
        <v>710</v>
      </c>
      <c r="I165" s="7" t="s">
        <v>17</v>
      </c>
      <c r="J165" s="7" t="s">
        <v>128</v>
      </c>
      <c r="K165" s="24" t="s">
        <v>138</v>
      </c>
      <c r="L165" s="7" t="s">
        <v>711</v>
      </c>
      <c r="M165" s="6" t="s">
        <v>92</v>
      </c>
      <c r="N165" s="5" t="s">
        <v>18</v>
      </c>
    </row>
    <row r="166" spans="1:14" ht="40.5" hidden="1" x14ac:dyDescent="0.25">
      <c r="A166" s="5" t="s">
        <v>121</v>
      </c>
      <c r="B166" s="5" t="s">
        <v>707</v>
      </c>
      <c r="C166" s="5" t="s">
        <v>20</v>
      </c>
      <c r="D166" s="7" t="s">
        <v>708</v>
      </c>
      <c r="E166" s="5" t="s">
        <v>24</v>
      </c>
      <c r="F166" s="5" t="s">
        <v>25</v>
      </c>
      <c r="G166" s="7" t="s">
        <v>709</v>
      </c>
      <c r="H166" s="7" t="s">
        <v>710</v>
      </c>
      <c r="I166" s="7" t="s">
        <v>17</v>
      </c>
      <c r="J166" s="7" t="s">
        <v>37</v>
      </c>
      <c r="K166" s="24" t="s">
        <v>38</v>
      </c>
      <c r="L166" s="7" t="s">
        <v>712</v>
      </c>
      <c r="M166" s="6" t="s">
        <v>92</v>
      </c>
      <c r="N166" s="5" t="s">
        <v>18</v>
      </c>
    </row>
    <row r="167" spans="1:14" ht="40.5" hidden="1" x14ac:dyDescent="0.25">
      <c r="A167" s="5" t="s">
        <v>36</v>
      </c>
      <c r="B167" s="5" t="s">
        <v>56</v>
      </c>
      <c r="C167" s="5" t="s">
        <v>70</v>
      </c>
      <c r="D167" s="7" t="s">
        <v>713</v>
      </c>
      <c r="E167" s="5" t="s">
        <v>15</v>
      </c>
      <c r="F167" s="5" t="s">
        <v>16</v>
      </c>
      <c r="G167" s="7" t="s">
        <v>714</v>
      </c>
      <c r="H167" s="54" t="s">
        <v>715</v>
      </c>
      <c r="I167" s="7" t="s">
        <v>50</v>
      </c>
      <c r="J167" s="7" t="s">
        <v>60</v>
      </c>
      <c r="K167" s="5" t="s">
        <v>716</v>
      </c>
      <c r="L167" s="7" t="s">
        <v>717</v>
      </c>
      <c r="M167" s="6">
        <v>44075</v>
      </c>
      <c r="N167" s="5" t="s">
        <v>18</v>
      </c>
    </row>
    <row r="168" spans="1:14" ht="54" hidden="1" x14ac:dyDescent="0.25">
      <c r="A168" s="5" t="s">
        <v>36</v>
      </c>
      <c r="B168" s="5" t="s">
        <v>56</v>
      </c>
      <c r="C168" s="5" t="s">
        <v>22</v>
      </c>
      <c r="D168" s="7" t="s">
        <v>718</v>
      </c>
      <c r="E168" s="5" t="s">
        <v>24</v>
      </c>
      <c r="F168" s="5" t="s">
        <v>25</v>
      </c>
      <c r="G168" s="7" t="s">
        <v>719</v>
      </c>
      <c r="H168" s="7" t="s">
        <v>720</v>
      </c>
      <c r="I168" s="7" t="s">
        <v>39</v>
      </c>
      <c r="J168" s="7" t="s">
        <v>721</v>
      </c>
      <c r="K168" s="5" t="s">
        <v>722</v>
      </c>
      <c r="L168" s="7" t="s">
        <v>723</v>
      </c>
      <c r="M168" s="6">
        <v>44076</v>
      </c>
      <c r="N168" s="5" t="s">
        <v>26</v>
      </c>
    </row>
    <row r="169" spans="1:14" ht="40.5" hidden="1" x14ac:dyDescent="0.25">
      <c r="A169" s="5" t="s">
        <v>36</v>
      </c>
      <c r="B169" s="5" t="s">
        <v>55</v>
      </c>
      <c r="C169" s="5" t="s">
        <v>22</v>
      </c>
      <c r="D169" s="7" t="s">
        <v>724</v>
      </c>
      <c r="E169" s="5" t="s">
        <v>15</v>
      </c>
      <c r="F169" s="5" t="s">
        <v>16</v>
      </c>
      <c r="G169" s="7" t="s">
        <v>725</v>
      </c>
      <c r="H169" s="7" t="s">
        <v>726</v>
      </c>
      <c r="I169" s="7" t="s">
        <v>49</v>
      </c>
      <c r="J169" s="7" t="s">
        <v>163</v>
      </c>
      <c r="K169" s="5" t="s">
        <v>85</v>
      </c>
      <c r="L169" s="7" t="s">
        <v>727</v>
      </c>
      <c r="M169" s="6">
        <v>44084</v>
      </c>
      <c r="N169" s="8" t="s">
        <v>18</v>
      </c>
    </row>
    <row r="170" spans="1:14" ht="40.5" hidden="1" x14ac:dyDescent="0.25">
      <c r="A170" s="5" t="s">
        <v>36</v>
      </c>
      <c r="B170" s="5" t="s">
        <v>728</v>
      </c>
      <c r="C170" s="5" t="s">
        <v>14</v>
      </c>
      <c r="D170" s="7" t="s">
        <v>729</v>
      </c>
      <c r="E170" s="5" t="s">
        <v>24</v>
      </c>
      <c r="F170" s="5" t="s">
        <v>25</v>
      </c>
      <c r="G170" s="7" t="s">
        <v>730</v>
      </c>
      <c r="H170" s="10" t="s">
        <v>731</v>
      </c>
      <c r="I170" s="7" t="s">
        <v>104</v>
      </c>
      <c r="J170" s="7" t="s">
        <v>732</v>
      </c>
      <c r="K170" s="5" t="s">
        <v>643</v>
      </c>
      <c r="L170" s="7" t="s">
        <v>733</v>
      </c>
      <c r="M170" s="6">
        <v>44088</v>
      </c>
      <c r="N170" s="5" t="s">
        <v>18</v>
      </c>
    </row>
    <row r="171" spans="1:14" ht="54" hidden="1" x14ac:dyDescent="0.25">
      <c r="A171" s="5" t="s">
        <v>36</v>
      </c>
      <c r="B171" s="5" t="s">
        <v>728</v>
      </c>
      <c r="C171" s="5" t="s">
        <v>14</v>
      </c>
      <c r="D171" s="7" t="s">
        <v>729</v>
      </c>
      <c r="E171" s="5" t="s">
        <v>24</v>
      </c>
      <c r="F171" s="5" t="s">
        <v>25</v>
      </c>
      <c r="G171" s="7" t="s">
        <v>730</v>
      </c>
      <c r="H171" s="10" t="s">
        <v>731</v>
      </c>
      <c r="I171" s="7" t="s">
        <v>104</v>
      </c>
      <c r="J171" s="7" t="s">
        <v>734</v>
      </c>
      <c r="K171" s="5" t="s">
        <v>735</v>
      </c>
      <c r="L171" s="7" t="s">
        <v>736</v>
      </c>
      <c r="M171" s="6">
        <v>44088</v>
      </c>
      <c r="N171" s="5" t="s">
        <v>18</v>
      </c>
    </row>
    <row r="172" spans="1:14" ht="40.5" hidden="1" x14ac:dyDescent="0.25">
      <c r="A172" s="5" t="s">
        <v>36</v>
      </c>
      <c r="B172" s="5" t="s">
        <v>56</v>
      </c>
      <c r="C172" s="5" t="s">
        <v>737</v>
      </c>
      <c r="D172" s="7" t="s">
        <v>738</v>
      </c>
      <c r="E172" s="5" t="s">
        <v>15</v>
      </c>
      <c r="F172" s="5" t="s">
        <v>16</v>
      </c>
      <c r="G172" s="7" t="s">
        <v>739</v>
      </c>
      <c r="H172" s="54" t="s">
        <v>740</v>
      </c>
      <c r="I172" s="7" t="s">
        <v>50</v>
      </c>
      <c r="J172" s="7" t="s">
        <v>60</v>
      </c>
      <c r="K172" s="5" t="s">
        <v>741</v>
      </c>
      <c r="L172" s="7" t="s">
        <v>742</v>
      </c>
      <c r="M172" s="6">
        <v>44092</v>
      </c>
      <c r="N172" s="5" t="s">
        <v>18</v>
      </c>
    </row>
    <row r="173" spans="1:14" ht="54" hidden="1" x14ac:dyDescent="0.25">
      <c r="A173" s="5" t="s">
        <v>36</v>
      </c>
      <c r="B173" s="5" t="s">
        <v>56</v>
      </c>
      <c r="C173" s="5" t="s">
        <v>118</v>
      </c>
      <c r="D173" s="7" t="s">
        <v>743</v>
      </c>
      <c r="E173" s="5" t="s">
        <v>15</v>
      </c>
      <c r="F173" s="5" t="s">
        <v>16</v>
      </c>
      <c r="G173" s="7" t="s">
        <v>744</v>
      </c>
      <c r="H173" s="54" t="s">
        <v>745</v>
      </c>
      <c r="I173" s="7" t="s">
        <v>39</v>
      </c>
      <c r="J173" s="7" t="s">
        <v>746</v>
      </c>
      <c r="K173" s="5" t="s">
        <v>117</v>
      </c>
      <c r="L173" s="7" t="s">
        <v>747</v>
      </c>
      <c r="M173" s="6">
        <v>44103</v>
      </c>
      <c r="N173" s="5" t="s">
        <v>26</v>
      </c>
    </row>
    <row r="174" spans="1:14" ht="40.5" hidden="1" x14ac:dyDescent="0.25">
      <c r="A174" s="5" t="s">
        <v>36</v>
      </c>
      <c r="B174" s="5" t="s">
        <v>56</v>
      </c>
      <c r="C174" s="5" t="s">
        <v>118</v>
      </c>
      <c r="D174" s="7" t="s">
        <v>748</v>
      </c>
      <c r="E174" s="5" t="s">
        <v>15</v>
      </c>
      <c r="F174" s="5" t="s">
        <v>16</v>
      </c>
      <c r="G174" s="7" t="s">
        <v>749</v>
      </c>
      <c r="H174" s="54" t="s">
        <v>750</v>
      </c>
      <c r="I174" s="7" t="s">
        <v>40</v>
      </c>
      <c r="J174" s="7" t="s">
        <v>94</v>
      </c>
      <c r="K174" s="5" t="s">
        <v>517</v>
      </c>
      <c r="L174" s="7" t="s">
        <v>751</v>
      </c>
      <c r="M174" s="6">
        <v>44104</v>
      </c>
      <c r="N174" s="5" t="s">
        <v>18</v>
      </c>
    </row>
    <row r="175" spans="1:14" ht="40.5" hidden="1" x14ac:dyDescent="0.25">
      <c r="A175" s="5" t="s">
        <v>36</v>
      </c>
      <c r="B175" s="5" t="s">
        <v>56</v>
      </c>
      <c r="C175" s="5" t="s">
        <v>118</v>
      </c>
      <c r="D175" s="7" t="s">
        <v>748</v>
      </c>
      <c r="E175" s="5" t="s">
        <v>15</v>
      </c>
      <c r="F175" s="5" t="s">
        <v>16</v>
      </c>
      <c r="G175" s="7" t="s">
        <v>749</v>
      </c>
      <c r="H175" s="54" t="s">
        <v>750</v>
      </c>
      <c r="I175" s="7" t="s">
        <v>752</v>
      </c>
      <c r="J175" s="7" t="s">
        <v>163</v>
      </c>
      <c r="K175" s="5" t="s">
        <v>85</v>
      </c>
      <c r="L175" s="7" t="s">
        <v>753</v>
      </c>
      <c r="M175" s="6">
        <v>44104</v>
      </c>
      <c r="N175" s="5" t="s">
        <v>18</v>
      </c>
    </row>
    <row r="176" spans="1:14" ht="40.5" hidden="1" x14ac:dyDescent="0.25">
      <c r="A176" s="5" t="s">
        <v>130</v>
      </c>
      <c r="B176" s="5" t="s">
        <v>133</v>
      </c>
      <c r="C176" s="5" t="s">
        <v>20</v>
      </c>
      <c r="D176" s="7" t="s">
        <v>134</v>
      </c>
      <c r="E176" s="5" t="s">
        <v>24</v>
      </c>
      <c r="F176" s="5" t="s">
        <v>25</v>
      </c>
      <c r="G176" s="7" t="s">
        <v>135</v>
      </c>
      <c r="H176" s="7" t="s">
        <v>136</v>
      </c>
      <c r="I176" s="7" t="s">
        <v>162</v>
      </c>
      <c r="J176" s="7" t="s">
        <v>754</v>
      </c>
      <c r="K176" s="5" t="s">
        <v>755</v>
      </c>
      <c r="L176" s="32" t="s">
        <v>756</v>
      </c>
      <c r="M176" s="100">
        <v>44089</v>
      </c>
      <c r="N176" s="5" t="s">
        <v>18</v>
      </c>
    </row>
    <row r="177" spans="1:14" ht="27" hidden="1" x14ac:dyDescent="0.25">
      <c r="A177" s="5" t="s">
        <v>130</v>
      </c>
      <c r="B177" s="5" t="s">
        <v>133</v>
      </c>
      <c r="C177" s="5" t="s">
        <v>20</v>
      </c>
      <c r="D177" s="7" t="s">
        <v>134</v>
      </c>
      <c r="E177" s="5" t="s">
        <v>24</v>
      </c>
      <c r="F177" s="5" t="s">
        <v>25</v>
      </c>
      <c r="G177" s="7" t="s">
        <v>135</v>
      </c>
      <c r="H177" s="7" t="s">
        <v>136</v>
      </c>
      <c r="I177" s="7" t="s">
        <v>162</v>
      </c>
      <c r="J177" s="7" t="s">
        <v>182</v>
      </c>
      <c r="K177" s="5" t="s">
        <v>123</v>
      </c>
      <c r="L177" s="101">
        <v>20200826032</v>
      </c>
      <c r="M177" s="100">
        <v>44098</v>
      </c>
      <c r="N177" s="5" t="s">
        <v>26</v>
      </c>
    </row>
    <row r="178" spans="1:14" ht="54" hidden="1" x14ac:dyDescent="0.25">
      <c r="A178" s="5" t="s">
        <v>130</v>
      </c>
      <c r="B178" s="5" t="s">
        <v>133</v>
      </c>
      <c r="C178" s="5" t="s">
        <v>20</v>
      </c>
      <c r="D178" s="7" t="s">
        <v>757</v>
      </c>
      <c r="E178" s="5" t="s">
        <v>24</v>
      </c>
      <c r="F178" s="5" t="s">
        <v>25</v>
      </c>
      <c r="G178" s="7" t="s">
        <v>758</v>
      </c>
      <c r="H178" s="7" t="s">
        <v>759</v>
      </c>
      <c r="I178" s="7" t="s">
        <v>162</v>
      </c>
      <c r="J178" s="7" t="s">
        <v>84</v>
      </c>
      <c r="K178" s="5" t="s">
        <v>93</v>
      </c>
      <c r="L178" s="102" t="s">
        <v>760</v>
      </c>
      <c r="M178" s="76">
        <v>44089</v>
      </c>
      <c r="N178" s="5" t="s">
        <v>18</v>
      </c>
    </row>
    <row r="179" spans="1:14" ht="54" hidden="1" x14ac:dyDescent="0.25">
      <c r="A179" s="5" t="s">
        <v>130</v>
      </c>
      <c r="B179" s="5" t="s">
        <v>133</v>
      </c>
      <c r="C179" s="5" t="s">
        <v>20</v>
      </c>
      <c r="D179" s="7" t="s">
        <v>757</v>
      </c>
      <c r="E179" s="5" t="s">
        <v>24</v>
      </c>
      <c r="F179" s="5" t="s">
        <v>25</v>
      </c>
      <c r="G179" s="7" t="s">
        <v>758</v>
      </c>
      <c r="H179" s="7" t="s">
        <v>759</v>
      </c>
      <c r="I179" s="7" t="s">
        <v>162</v>
      </c>
      <c r="J179" s="7" t="s">
        <v>182</v>
      </c>
      <c r="K179" s="5" t="s">
        <v>123</v>
      </c>
      <c r="L179" s="102">
        <v>20200826029</v>
      </c>
      <c r="M179" s="76">
        <v>44096</v>
      </c>
      <c r="N179" s="5" t="s">
        <v>26</v>
      </c>
    </row>
    <row r="180" spans="1:14" ht="54" hidden="1" x14ac:dyDescent="0.25">
      <c r="A180" s="5" t="s">
        <v>130</v>
      </c>
      <c r="B180" s="5" t="s">
        <v>761</v>
      </c>
      <c r="C180" s="5" t="s">
        <v>14</v>
      </c>
      <c r="D180" s="7" t="s">
        <v>762</v>
      </c>
      <c r="E180" s="5" t="s">
        <v>24</v>
      </c>
      <c r="F180" s="5" t="s">
        <v>25</v>
      </c>
      <c r="G180" s="7" t="s">
        <v>763</v>
      </c>
      <c r="H180" s="7" t="s">
        <v>764</v>
      </c>
      <c r="I180" s="7" t="s">
        <v>162</v>
      </c>
      <c r="J180" s="7" t="s">
        <v>182</v>
      </c>
      <c r="K180" s="5" t="s">
        <v>123</v>
      </c>
      <c r="L180" s="102" t="s">
        <v>765</v>
      </c>
      <c r="M180" s="76">
        <v>44095</v>
      </c>
      <c r="N180" s="5" t="s">
        <v>26</v>
      </c>
    </row>
    <row r="181" spans="1:14" ht="27" hidden="1" x14ac:dyDescent="0.25">
      <c r="A181" s="5" t="s">
        <v>130</v>
      </c>
      <c r="B181" s="5" t="s">
        <v>137</v>
      </c>
      <c r="C181" s="5" t="s">
        <v>20</v>
      </c>
      <c r="D181" s="7" t="s">
        <v>766</v>
      </c>
      <c r="E181" s="5" t="s">
        <v>24</v>
      </c>
      <c r="F181" s="5" t="s">
        <v>25</v>
      </c>
      <c r="G181" s="7" t="s">
        <v>767</v>
      </c>
      <c r="H181" s="102" t="s">
        <v>768</v>
      </c>
      <c r="I181" s="7" t="s">
        <v>162</v>
      </c>
      <c r="J181" s="7" t="s">
        <v>769</v>
      </c>
      <c r="K181" s="5" t="s">
        <v>123</v>
      </c>
      <c r="L181" s="103">
        <v>202008780022</v>
      </c>
      <c r="M181" s="76">
        <v>44090</v>
      </c>
      <c r="N181" s="5" t="s">
        <v>26</v>
      </c>
    </row>
    <row r="182" spans="1:14" ht="27" hidden="1" x14ac:dyDescent="0.25">
      <c r="A182" s="5" t="s">
        <v>130</v>
      </c>
      <c r="B182" s="5" t="s">
        <v>137</v>
      </c>
      <c r="C182" s="5" t="s">
        <v>20</v>
      </c>
      <c r="D182" s="7" t="s">
        <v>766</v>
      </c>
      <c r="E182" s="5" t="s">
        <v>24</v>
      </c>
      <c r="F182" s="5" t="s">
        <v>25</v>
      </c>
      <c r="G182" s="7" t="s">
        <v>767</v>
      </c>
      <c r="H182" s="102" t="s">
        <v>768</v>
      </c>
      <c r="I182" s="7" t="s">
        <v>162</v>
      </c>
      <c r="J182" s="7" t="s">
        <v>84</v>
      </c>
      <c r="K182" s="5" t="s">
        <v>93</v>
      </c>
      <c r="L182" s="104" t="s">
        <v>770</v>
      </c>
      <c r="M182" s="76">
        <v>44090</v>
      </c>
      <c r="N182" s="5" t="s">
        <v>18</v>
      </c>
    </row>
    <row r="183" spans="1:14" ht="40.5" hidden="1" x14ac:dyDescent="0.25">
      <c r="A183" s="5" t="s">
        <v>130</v>
      </c>
      <c r="B183" s="5" t="s">
        <v>131</v>
      </c>
      <c r="C183" s="5" t="s">
        <v>14</v>
      </c>
      <c r="D183" s="7" t="s">
        <v>771</v>
      </c>
      <c r="E183" s="5" t="s">
        <v>15</v>
      </c>
      <c r="F183" s="5" t="s">
        <v>16</v>
      </c>
      <c r="G183" s="7" t="s">
        <v>772</v>
      </c>
      <c r="H183" s="7" t="s">
        <v>773</v>
      </c>
      <c r="I183" s="7" t="s">
        <v>40</v>
      </c>
      <c r="J183" s="7" t="s">
        <v>94</v>
      </c>
      <c r="K183" s="5" t="s">
        <v>95</v>
      </c>
      <c r="L183" s="102" t="s">
        <v>774</v>
      </c>
      <c r="M183" s="76" t="s">
        <v>775</v>
      </c>
      <c r="N183" s="5" t="s">
        <v>18</v>
      </c>
    </row>
    <row r="184" spans="1:14" ht="27" hidden="1" x14ac:dyDescent="0.25">
      <c r="A184" s="5" t="s">
        <v>130</v>
      </c>
      <c r="B184" s="5" t="s">
        <v>761</v>
      </c>
      <c r="C184" s="5" t="s">
        <v>22</v>
      </c>
      <c r="D184" s="7" t="s">
        <v>776</v>
      </c>
      <c r="E184" s="5" t="s">
        <v>24</v>
      </c>
      <c r="F184" s="5" t="s">
        <v>25</v>
      </c>
      <c r="G184" s="7" t="s">
        <v>777</v>
      </c>
      <c r="H184" s="7" t="s">
        <v>778</v>
      </c>
      <c r="I184" s="7" t="s">
        <v>162</v>
      </c>
      <c r="J184" s="7" t="s">
        <v>182</v>
      </c>
      <c r="K184" s="5" t="s">
        <v>123</v>
      </c>
      <c r="L184" s="102">
        <v>202008480024</v>
      </c>
      <c r="M184" s="76">
        <v>44095</v>
      </c>
      <c r="N184" s="5" t="s">
        <v>26</v>
      </c>
    </row>
    <row r="185" spans="1:14" ht="27" hidden="1" x14ac:dyDescent="0.25">
      <c r="A185" s="5" t="s">
        <v>130</v>
      </c>
      <c r="B185" s="5" t="s">
        <v>131</v>
      </c>
      <c r="C185" s="5" t="s">
        <v>22</v>
      </c>
      <c r="D185" s="7" t="s">
        <v>779</v>
      </c>
      <c r="E185" s="5" t="s">
        <v>24</v>
      </c>
      <c r="F185" s="5" t="s">
        <v>25</v>
      </c>
      <c r="G185" s="7" t="s">
        <v>780</v>
      </c>
      <c r="H185" s="7" t="s">
        <v>781</v>
      </c>
      <c r="I185" s="7" t="s">
        <v>162</v>
      </c>
      <c r="J185" s="7" t="s">
        <v>182</v>
      </c>
      <c r="K185" s="5" t="s">
        <v>123</v>
      </c>
      <c r="L185" s="102" t="s">
        <v>782</v>
      </c>
      <c r="M185" s="76" t="s">
        <v>783</v>
      </c>
      <c r="N185" s="5" t="s">
        <v>26</v>
      </c>
    </row>
    <row r="186" spans="1:14" ht="27" hidden="1" x14ac:dyDescent="0.25">
      <c r="A186" s="5" t="s">
        <v>130</v>
      </c>
      <c r="B186" s="5" t="s">
        <v>761</v>
      </c>
      <c r="C186" s="5" t="s">
        <v>14</v>
      </c>
      <c r="D186" s="7" t="s">
        <v>784</v>
      </c>
      <c r="E186" s="5" t="s">
        <v>24</v>
      </c>
      <c r="F186" s="5" t="s">
        <v>25</v>
      </c>
      <c r="G186" s="7" t="s">
        <v>785</v>
      </c>
      <c r="H186" s="7" t="s">
        <v>786</v>
      </c>
      <c r="I186" s="7" t="s">
        <v>162</v>
      </c>
      <c r="J186" s="7" t="s">
        <v>182</v>
      </c>
      <c r="K186" s="5" t="s">
        <v>123</v>
      </c>
      <c r="L186" s="102" t="s">
        <v>787</v>
      </c>
      <c r="M186" s="76">
        <v>44095</v>
      </c>
      <c r="N186" s="5" t="s">
        <v>26</v>
      </c>
    </row>
    <row r="187" spans="1:14" ht="54" hidden="1" x14ac:dyDescent="0.25">
      <c r="A187" s="5" t="s">
        <v>130</v>
      </c>
      <c r="B187" s="5" t="s">
        <v>133</v>
      </c>
      <c r="C187" s="5" t="s">
        <v>20</v>
      </c>
      <c r="D187" s="7" t="s">
        <v>788</v>
      </c>
      <c r="E187" s="5" t="s">
        <v>24</v>
      </c>
      <c r="F187" s="5" t="s">
        <v>25</v>
      </c>
      <c r="G187" s="7" t="s">
        <v>789</v>
      </c>
      <c r="H187" s="7" t="s">
        <v>790</v>
      </c>
      <c r="I187" s="7" t="s">
        <v>162</v>
      </c>
      <c r="J187" s="7" t="s">
        <v>182</v>
      </c>
      <c r="K187" s="5" t="s">
        <v>204</v>
      </c>
      <c r="L187" s="102">
        <v>20200826031</v>
      </c>
      <c r="M187" s="76">
        <v>44097</v>
      </c>
      <c r="N187" s="5" t="s">
        <v>26</v>
      </c>
    </row>
    <row r="188" spans="1:14" ht="40.5" hidden="1" x14ac:dyDescent="0.25">
      <c r="A188" s="5" t="s">
        <v>130</v>
      </c>
      <c r="B188" s="5" t="s">
        <v>131</v>
      </c>
      <c r="C188" s="5" t="s">
        <v>14</v>
      </c>
      <c r="D188" s="7" t="s">
        <v>791</v>
      </c>
      <c r="E188" s="5" t="s">
        <v>24</v>
      </c>
      <c r="F188" s="5" t="s">
        <v>25</v>
      </c>
      <c r="G188" s="7" t="s">
        <v>792</v>
      </c>
      <c r="H188" s="7" t="s">
        <v>793</v>
      </c>
      <c r="I188" s="7" t="s">
        <v>162</v>
      </c>
      <c r="J188" s="7" t="s">
        <v>182</v>
      </c>
      <c r="K188" s="5" t="s">
        <v>288</v>
      </c>
      <c r="L188" s="102" t="s">
        <v>794</v>
      </c>
      <c r="M188" s="76" t="s">
        <v>783</v>
      </c>
      <c r="N188" s="5" t="s">
        <v>26</v>
      </c>
    </row>
    <row r="189" spans="1:14" ht="40.5" hidden="1" x14ac:dyDescent="0.25">
      <c r="A189" s="5" t="s">
        <v>130</v>
      </c>
      <c r="B189" s="5" t="s">
        <v>133</v>
      </c>
      <c r="C189" s="5" t="s">
        <v>20</v>
      </c>
      <c r="D189" s="7" t="s">
        <v>141</v>
      </c>
      <c r="E189" s="5" t="s">
        <v>24</v>
      </c>
      <c r="F189" s="5" t="s">
        <v>25</v>
      </c>
      <c r="G189" s="7" t="s">
        <v>142</v>
      </c>
      <c r="H189" s="7" t="s">
        <v>143</v>
      </c>
      <c r="I189" s="7" t="s">
        <v>162</v>
      </c>
      <c r="J189" s="7" t="s">
        <v>84</v>
      </c>
      <c r="K189" s="5" t="s">
        <v>93</v>
      </c>
      <c r="L189" s="105" t="s">
        <v>795</v>
      </c>
      <c r="M189" s="76">
        <v>44091</v>
      </c>
      <c r="N189" s="5" t="s">
        <v>18</v>
      </c>
    </row>
    <row r="190" spans="1:14" ht="40.5" hidden="1" x14ac:dyDescent="0.25">
      <c r="A190" s="5" t="s">
        <v>130</v>
      </c>
      <c r="B190" s="5" t="s">
        <v>133</v>
      </c>
      <c r="C190" s="5" t="s">
        <v>20</v>
      </c>
      <c r="D190" s="7" t="s">
        <v>141</v>
      </c>
      <c r="E190" s="5" t="s">
        <v>24</v>
      </c>
      <c r="F190" s="5" t="s">
        <v>25</v>
      </c>
      <c r="G190" s="7" t="s">
        <v>142</v>
      </c>
      <c r="H190" s="7" t="s">
        <v>143</v>
      </c>
      <c r="I190" s="7" t="s">
        <v>162</v>
      </c>
      <c r="J190" s="7" t="s">
        <v>182</v>
      </c>
      <c r="K190" s="5" t="s">
        <v>123</v>
      </c>
      <c r="L190" s="105">
        <v>20200826030</v>
      </c>
      <c r="M190" s="76">
        <v>44096</v>
      </c>
      <c r="N190" s="5" t="s">
        <v>26</v>
      </c>
    </row>
    <row r="191" spans="1:14" ht="54" hidden="1" x14ac:dyDescent="0.25">
      <c r="A191" s="5" t="s">
        <v>130</v>
      </c>
      <c r="B191" s="5" t="s">
        <v>139</v>
      </c>
      <c r="C191" s="5" t="s">
        <v>22</v>
      </c>
      <c r="D191" s="7" t="s">
        <v>796</v>
      </c>
      <c r="E191" s="5" t="s">
        <v>24</v>
      </c>
      <c r="F191" s="5" t="s">
        <v>25</v>
      </c>
      <c r="G191" s="7" t="s">
        <v>797</v>
      </c>
      <c r="H191" s="7" t="s">
        <v>798</v>
      </c>
      <c r="I191" s="7" t="s">
        <v>23</v>
      </c>
      <c r="J191" s="7" t="s">
        <v>45</v>
      </c>
      <c r="K191" s="5" t="s">
        <v>30</v>
      </c>
      <c r="L191" s="105" t="s">
        <v>799</v>
      </c>
      <c r="M191" s="76" t="s">
        <v>229</v>
      </c>
      <c r="N191" s="5" t="s">
        <v>18</v>
      </c>
    </row>
    <row r="192" spans="1:14" ht="54" hidden="1" x14ac:dyDescent="0.25">
      <c r="A192" s="5" t="s">
        <v>130</v>
      </c>
      <c r="B192" s="5" t="s">
        <v>139</v>
      </c>
      <c r="C192" s="5" t="s">
        <v>22</v>
      </c>
      <c r="D192" s="7" t="s">
        <v>796</v>
      </c>
      <c r="E192" s="5" t="s">
        <v>24</v>
      </c>
      <c r="F192" s="5" t="s">
        <v>25</v>
      </c>
      <c r="G192" s="7" t="s">
        <v>797</v>
      </c>
      <c r="H192" s="7" t="s">
        <v>798</v>
      </c>
      <c r="I192" s="7" t="s">
        <v>49</v>
      </c>
      <c r="J192" s="7" t="s">
        <v>163</v>
      </c>
      <c r="K192" s="5" t="s">
        <v>164</v>
      </c>
      <c r="L192" s="105" t="s">
        <v>800</v>
      </c>
      <c r="M192" s="76" t="s">
        <v>229</v>
      </c>
      <c r="N192" s="5" t="s">
        <v>18</v>
      </c>
    </row>
    <row r="193" spans="1:14" ht="54" hidden="1" x14ac:dyDescent="0.25">
      <c r="A193" s="5" t="s">
        <v>130</v>
      </c>
      <c r="B193" s="5" t="s">
        <v>139</v>
      </c>
      <c r="C193" s="5" t="s">
        <v>22</v>
      </c>
      <c r="D193" s="7" t="s">
        <v>796</v>
      </c>
      <c r="E193" s="5" t="s">
        <v>24</v>
      </c>
      <c r="F193" s="5" t="s">
        <v>25</v>
      </c>
      <c r="G193" s="7" t="s">
        <v>797</v>
      </c>
      <c r="H193" s="7" t="s">
        <v>798</v>
      </c>
      <c r="I193" s="7" t="s">
        <v>34</v>
      </c>
      <c r="J193" s="7" t="s">
        <v>35</v>
      </c>
      <c r="K193" s="5" t="s">
        <v>52</v>
      </c>
      <c r="L193" s="105" t="s">
        <v>801</v>
      </c>
      <c r="M193" s="76" t="s">
        <v>229</v>
      </c>
      <c r="N193" s="5" t="s">
        <v>18</v>
      </c>
    </row>
    <row r="194" spans="1:14" ht="54" hidden="1" x14ac:dyDescent="0.25">
      <c r="A194" s="5" t="s">
        <v>130</v>
      </c>
      <c r="B194" s="5" t="s">
        <v>139</v>
      </c>
      <c r="C194" s="5" t="s">
        <v>22</v>
      </c>
      <c r="D194" s="7" t="s">
        <v>796</v>
      </c>
      <c r="E194" s="5" t="s">
        <v>24</v>
      </c>
      <c r="F194" s="5" t="s">
        <v>25</v>
      </c>
      <c r="G194" s="7" t="s">
        <v>797</v>
      </c>
      <c r="H194" s="7" t="s">
        <v>798</v>
      </c>
      <c r="I194" s="7" t="s">
        <v>27</v>
      </c>
      <c r="J194" s="7" t="s">
        <v>32</v>
      </c>
      <c r="K194" s="5" t="s">
        <v>41</v>
      </c>
      <c r="L194" s="105" t="s">
        <v>802</v>
      </c>
      <c r="M194" s="76" t="s">
        <v>229</v>
      </c>
      <c r="N194" s="5" t="s">
        <v>18</v>
      </c>
    </row>
    <row r="195" spans="1:14" ht="54" hidden="1" x14ac:dyDescent="0.25">
      <c r="A195" s="5" t="s">
        <v>130</v>
      </c>
      <c r="B195" s="5" t="s">
        <v>139</v>
      </c>
      <c r="C195" s="5" t="s">
        <v>22</v>
      </c>
      <c r="D195" s="7" t="s">
        <v>796</v>
      </c>
      <c r="E195" s="5" t="s">
        <v>24</v>
      </c>
      <c r="F195" s="5" t="s">
        <v>25</v>
      </c>
      <c r="G195" s="7" t="s">
        <v>797</v>
      </c>
      <c r="H195" s="7" t="s">
        <v>798</v>
      </c>
      <c r="I195" s="7" t="s">
        <v>162</v>
      </c>
      <c r="J195" s="7" t="s">
        <v>182</v>
      </c>
      <c r="K195" s="5" t="s">
        <v>123</v>
      </c>
      <c r="L195" s="105">
        <v>202008600033</v>
      </c>
      <c r="M195" s="76" t="s">
        <v>229</v>
      </c>
      <c r="N195" s="5" t="s">
        <v>26</v>
      </c>
    </row>
    <row r="196" spans="1:14" ht="40.5" hidden="1" x14ac:dyDescent="0.25">
      <c r="A196" s="5" t="s">
        <v>130</v>
      </c>
      <c r="B196" s="5" t="s">
        <v>803</v>
      </c>
      <c r="C196" s="5" t="s">
        <v>20</v>
      </c>
      <c r="D196" s="7" t="s">
        <v>804</v>
      </c>
      <c r="E196" s="5" t="s">
        <v>24</v>
      </c>
      <c r="F196" s="5" t="s">
        <v>25</v>
      </c>
      <c r="G196" s="7" t="s">
        <v>805</v>
      </c>
      <c r="H196" s="7" t="s">
        <v>806</v>
      </c>
      <c r="I196" s="7" t="s">
        <v>162</v>
      </c>
      <c r="J196" s="7" t="s">
        <v>84</v>
      </c>
      <c r="K196" s="5" t="s">
        <v>93</v>
      </c>
      <c r="L196" s="79" t="s">
        <v>807</v>
      </c>
      <c r="M196" s="106">
        <v>44085</v>
      </c>
      <c r="N196" s="5" t="s">
        <v>18</v>
      </c>
    </row>
    <row r="197" spans="1:14" ht="40.5" hidden="1" x14ac:dyDescent="0.25">
      <c r="A197" s="5" t="s">
        <v>130</v>
      </c>
      <c r="B197" s="5" t="s">
        <v>803</v>
      </c>
      <c r="C197" s="5" t="s">
        <v>20</v>
      </c>
      <c r="D197" s="7" t="s">
        <v>804</v>
      </c>
      <c r="E197" s="5" t="s">
        <v>24</v>
      </c>
      <c r="F197" s="5" t="s">
        <v>25</v>
      </c>
      <c r="G197" s="7" t="s">
        <v>805</v>
      </c>
      <c r="H197" s="7" t="s">
        <v>806</v>
      </c>
      <c r="I197" s="7" t="s">
        <v>162</v>
      </c>
      <c r="J197" s="7" t="s">
        <v>182</v>
      </c>
      <c r="K197" s="5" t="s">
        <v>123</v>
      </c>
      <c r="L197" s="79">
        <v>202008640028</v>
      </c>
      <c r="M197" s="106">
        <v>44096</v>
      </c>
      <c r="N197" s="5" t="s">
        <v>26</v>
      </c>
    </row>
    <row r="198" spans="1:14" ht="40.5" hidden="1" x14ac:dyDescent="0.25">
      <c r="A198" s="5" t="s">
        <v>130</v>
      </c>
      <c r="B198" s="5" t="s">
        <v>131</v>
      </c>
      <c r="C198" s="5" t="s">
        <v>22</v>
      </c>
      <c r="D198" s="7" t="s">
        <v>808</v>
      </c>
      <c r="E198" s="5" t="s">
        <v>15</v>
      </c>
      <c r="F198" s="5" t="s">
        <v>132</v>
      </c>
      <c r="G198" s="7" t="s">
        <v>809</v>
      </c>
      <c r="H198" s="7" t="s">
        <v>810</v>
      </c>
      <c r="I198" s="7" t="s">
        <v>23</v>
      </c>
      <c r="J198" s="7" t="s">
        <v>811</v>
      </c>
      <c r="K198" s="5" t="s">
        <v>812</v>
      </c>
      <c r="L198" s="102" t="s">
        <v>813</v>
      </c>
      <c r="M198" s="76" t="s">
        <v>814</v>
      </c>
      <c r="N198" s="5" t="s">
        <v>18</v>
      </c>
    </row>
    <row r="199" spans="1:14" ht="27" hidden="1" x14ac:dyDescent="0.25">
      <c r="A199" s="5" t="s">
        <v>150</v>
      </c>
      <c r="B199" s="5" t="s">
        <v>154</v>
      </c>
      <c r="C199" s="5" t="s">
        <v>22</v>
      </c>
      <c r="D199" s="7" t="s">
        <v>815</v>
      </c>
      <c r="E199" s="5" t="s">
        <v>24</v>
      </c>
      <c r="F199" s="25" t="s">
        <v>196</v>
      </c>
      <c r="G199" s="7" t="s">
        <v>816</v>
      </c>
      <c r="H199" s="13" t="s">
        <v>817</v>
      </c>
      <c r="I199" s="7" t="s">
        <v>162</v>
      </c>
      <c r="J199" s="26" t="s">
        <v>182</v>
      </c>
      <c r="K199" s="27" t="s">
        <v>123</v>
      </c>
      <c r="L199" s="28" t="s">
        <v>818</v>
      </c>
      <c r="M199" s="80">
        <v>44085</v>
      </c>
      <c r="N199" s="25" t="s">
        <v>26</v>
      </c>
    </row>
    <row r="200" spans="1:14" ht="40.5" hidden="1" x14ac:dyDescent="0.25">
      <c r="A200" s="25" t="s">
        <v>150</v>
      </c>
      <c r="B200" s="25" t="s">
        <v>151</v>
      </c>
      <c r="C200" s="25" t="s">
        <v>22</v>
      </c>
      <c r="D200" s="26" t="s">
        <v>819</v>
      </c>
      <c r="E200" s="5" t="s">
        <v>24</v>
      </c>
      <c r="F200" s="25" t="s">
        <v>25</v>
      </c>
      <c r="G200" s="26" t="s">
        <v>820</v>
      </c>
      <c r="H200" s="28" t="s">
        <v>821</v>
      </c>
      <c r="I200" s="26" t="s">
        <v>34</v>
      </c>
      <c r="J200" s="26" t="s">
        <v>35</v>
      </c>
      <c r="K200" s="27" t="s">
        <v>52</v>
      </c>
      <c r="L200" s="28" t="s">
        <v>822</v>
      </c>
      <c r="M200" s="80">
        <v>44098</v>
      </c>
      <c r="N200" s="25" t="s">
        <v>153</v>
      </c>
    </row>
    <row r="201" spans="1:14" ht="40.5" hidden="1" x14ac:dyDescent="0.25">
      <c r="A201" s="25" t="s">
        <v>150</v>
      </c>
      <c r="B201" s="25" t="s">
        <v>151</v>
      </c>
      <c r="C201" s="25" t="s">
        <v>22</v>
      </c>
      <c r="D201" s="26" t="s">
        <v>819</v>
      </c>
      <c r="E201" s="5" t="s">
        <v>24</v>
      </c>
      <c r="F201" s="25" t="s">
        <v>25</v>
      </c>
      <c r="G201" s="26" t="s">
        <v>820</v>
      </c>
      <c r="H201" s="28" t="s">
        <v>821</v>
      </c>
      <c r="I201" s="26" t="s">
        <v>49</v>
      </c>
      <c r="J201" s="26" t="s">
        <v>155</v>
      </c>
      <c r="K201" s="27" t="s">
        <v>156</v>
      </c>
      <c r="L201" s="28" t="s">
        <v>823</v>
      </c>
      <c r="M201" s="80">
        <v>44098</v>
      </c>
      <c r="N201" s="25" t="s">
        <v>153</v>
      </c>
    </row>
    <row r="202" spans="1:14" ht="40.5" hidden="1" x14ac:dyDescent="0.25">
      <c r="A202" s="25" t="s">
        <v>150</v>
      </c>
      <c r="B202" s="25" t="s">
        <v>151</v>
      </c>
      <c r="C202" s="25" t="s">
        <v>22</v>
      </c>
      <c r="D202" s="26" t="s">
        <v>819</v>
      </c>
      <c r="E202" s="5" t="s">
        <v>24</v>
      </c>
      <c r="F202" s="25" t="s">
        <v>25</v>
      </c>
      <c r="G202" s="26" t="s">
        <v>820</v>
      </c>
      <c r="H202" s="28" t="s">
        <v>821</v>
      </c>
      <c r="I202" s="26" t="s">
        <v>17</v>
      </c>
      <c r="J202" s="26" t="s">
        <v>128</v>
      </c>
      <c r="K202" s="27" t="s">
        <v>138</v>
      </c>
      <c r="L202" s="28" t="s">
        <v>824</v>
      </c>
      <c r="M202" s="80">
        <v>44098</v>
      </c>
      <c r="N202" s="25" t="s">
        <v>153</v>
      </c>
    </row>
    <row r="203" spans="1:14" ht="40.5" hidden="1" x14ac:dyDescent="0.25">
      <c r="A203" s="25" t="s">
        <v>150</v>
      </c>
      <c r="B203" s="25" t="s">
        <v>151</v>
      </c>
      <c r="C203" s="25" t="s">
        <v>22</v>
      </c>
      <c r="D203" s="26" t="s">
        <v>819</v>
      </c>
      <c r="E203" s="5" t="s">
        <v>24</v>
      </c>
      <c r="F203" s="25" t="s">
        <v>25</v>
      </c>
      <c r="G203" s="26" t="s">
        <v>820</v>
      </c>
      <c r="H203" s="28" t="s">
        <v>821</v>
      </c>
      <c r="I203" s="26" t="s">
        <v>152</v>
      </c>
      <c r="J203" s="26" t="s">
        <v>124</v>
      </c>
      <c r="K203" s="27" t="s">
        <v>129</v>
      </c>
      <c r="L203" s="28" t="s">
        <v>825</v>
      </c>
      <c r="M203" s="80">
        <v>44098</v>
      </c>
      <c r="N203" s="25" t="s">
        <v>153</v>
      </c>
    </row>
    <row r="204" spans="1:14" ht="40.5" hidden="1" x14ac:dyDescent="0.25">
      <c r="A204" s="25" t="s">
        <v>150</v>
      </c>
      <c r="B204" s="25" t="s">
        <v>151</v>
      </c>
      <c r="C204" s="25" t="s">
        <v>22</v>
      </c>
      <c r="D204" s="26" t="s">
        <v>819</v>
      </c>
      <c r="E204" s="5" t="s">
        <v>24</v>
      </c>
      <c r="F204" s="25" t="s">
        <v>25</v>
      </c>
      <c r="G204" s="26" t="s">
        <v>820</v>
      </c>
      <c r="H204" s="28" t="s">
        <v>821</v>
      </c>
      <c r="I204" s="26" t="s">
        <v>152</v>
      </c>
      <c r="J204" s="26" t="s">
        <v>45</v>
      </c>
      <c r="K204" s="27" t="s">
        <v>826</v>
      </c>
      <c r="L204" s="28" t="s">
        <v>827</v>
      </c>
      <c r="M204" s="80">
        <v>44098</v>
      </c>
      <c r="N204" s="25" t="s">
        <v>153</v>
      </c>
    </row>
    <row r="205" spans="1:14" ht="45" x14ac:dyDescent="0.25">
      <c r="A205" s="25" t="s">
        <v>828</v>
      </c>
      <c r="B205" s="43" t="s">
        <v>829</v>
      </c>
      <c r="C205" s="43" t="s">
        <v>14</v>
      </c>
      <c r="D205" s="66" t="s">
        <v>830</v>
      </c>
      <c r="E205" s="43" t="s">
        <v>24</v>
      </c>
      <c r="F205" s="43" t="s">
        <v>25</v>
      </c>
      <c r="G205" s="66" t="s">
        <v>831</v>
      </c>
      <c r="H205" s="65" t="s">
        <v>832</v>
      </c>
      <c r="I205" s="65" t="s">
        <v>39</v>
      </c>
      <c r="J205" s="81" t="s">
        <v>721</v>
      </c>
      <c r="K205" s="43">
        <v>100</v>
      </c>
      <c r="L205" s="66" t="s">
        <v>833</v>
      </c>
      <c r="M205" s="70">
        <v>44078</v>
      </c>
      <c r="N205" s="25" t="s">
        <v>26</v>
      </c>
    </row>
    <row r="206" spans="1:14" ht="45" x14ac:dyDescent="0.25">
      <c r="A206" s="25" t="s">
        <v>828</v>
      </c>
      <c r="B206" s="43" t="s">
        <v>834</v>
      </c>
      <c r="C206" s="43" t="s">
        <v>22</v>
      </c>
      <c r="D206" s="66" t="s">
        <v>835</v>
      </c>
      <c r="E206" s="43" t="s">
        <v>15</v>
      </c>
      <c r="F206" s="43" t="s">
        <v>16</v>
      </c>
      <c r="G206" s="66" t="s">
        <v>836</v>
      </c>
      <c r="H206" s="66" t="s">
        <v>837</v>
      </c>
      <c r="I206" s="65" t="s">
        <v>27</v>
      </c>
      <c r="J206" s="66" t="s">
        <v>838</v>
      </c>
      <c r="K206" s="43">
        <v>268</v>
      </c>
      <c r="L206" s="66" t="s">
        <v>839</v>
      </c>
      <c r="M206" s="70">
        <v>44083</v>
      </c>
      <c r="N206" s="25" t="s">
        <v>18</v>
      </c>
    </row>
    <row r="207" spans="1:14" ht="45" x14ac:dyDescent="0.25">
      <c r="A207" s="25" t="s">
        <v>828</v>
      </c>
      <c r="B207" s="43" t="s">
        <v>834</v>
      </c>
      <c r="C207" s="43" t="s">
        <v>22</v>
      </c>
      <c r="D207" s="66" t="s">
        <v>835</v>
      </c>
      <c r="E207" s="43" t="s">
        <v>15</v>
      </c>
      <c r="F207" s="43" t="s">
        <v>16</v>
      </c>
      <c r="G207" s="66" t="s">
        <v>836</v>
      </c>
      <c r="H207" s="66" t="s">
        <v>837</v>
      </c>
      <c r="I207" s="65" t="s">
        <v>27</v>
      </c>
      <c r="J207" s="66" t="s">
        <v>840</v>
      </c>
      <c r="K207" s="43">
        <v>268</v>
      </c>
      <c r="L207" s="66" t="s">
        <v>841</v>
      </c>
      <c r="M207" s="70">
        <v>44083</v>
      </c>
      <c r="N207" s="25" t="s">
        <v>18</v>
      </c>
    </row>
    <row r="208" spans="1:14" ht="75" x14ac:dyDescent="0.25">
      <c r="A208" s="25" t="s">
        <v>828</v>
      </c>
      <c r="B208" s="43" t="s">
        <v>834</v>
      </c>
      <c r="C208" s="43" t="s">
        <v>22</v>
      </c>
      <c r="D208" s="66" t="s">
        <v>835</v>
      </c>
      <c r="E208" s="43" t="s">
        <v>15</v>
      </c>
      <c r="F208" s="43" t="s">
        <v>16</v>
      </c>
      <c r="G208" s="66" t="s">
        <v>836</v>
      </c>
      <c r="H208" s="66" t="s">
        <v>837</v>
      </c>
      <c r="I208" s="65" t="s">
        <v>842</v>
      </c>
      <c r="J208" s="66" t="s">
        <v>843</v>
      </c>
      <c r="K208" s="43">
        <v>292</v>
      </c>
      <c r="L208" s="66" t="s">
        <v>844</v>
      </c>
      <c r="M208" s="70">
        <v>44083</v>
      </c>
      <c r="N208" s="25" t="s">
        <v>18</v>
      </c>
    </row>
    <row r="209" spans="1:14" ht="60" x14ac:dyDescent="0.25">
      <c r="A209" s="25" t="s">
        <v>828</v>
      </c>
      <c r="B209" s="43" t="s">
        <v>834</v>
      </c>
      <c r="C209" s="43" t="s">
        <v>22</v>
      </c>
      <c r="D209" s="66" t="s">
        <v>835</v>
      </c>
      <c r="E209" s="43" t="s">
        <v>15</v>
      </c>
      <c r="F209" s="43" t="s">
        <v>16</v>
      </c>
      <c r="G209" s="66" t="s">
        <v>836</v>
      </c>
      <c r="H209" s="66" t="s">
        <v>837</v>
      </c>
      <c r="I209" s="65" t="s">
        <v>86</v>
      </c>
      <c r="J209" s="66" t="s">
        <v>845</v>
      </c>
      <c r="K209" s="43">
        <v>275</v>
      </c>
      <c r="L209" s="66" t="s">
        <v>846</v>
      </c>
      <c r="M209" s="70">
        <v>44083</v>
      </c>
      <c r="N209" s="25" t="s">
        <v>18</v>
      </c>
    </row>
    <row r="210" spans="1:14" ht="45" x14ac:dyDescent="0.25">
      <c r="A210" s="25" t="s">
        <v>828</v>
      </c>
      <c r="B210" s="43" t="s">
        <v>834</v>
      </c>
      <c r="C210" s="43" t="s">
        <v>22</v>
      </c>
      <c r="D210" s="66" t="s">
        <v>835</v>
      </c>
      <c r="E210" s="43" t="s">
        <v>15</v>
      </c>
      <c r="F210" s="43" t="s">
        <v>16</v>
      </c>
      <c r="G210" s="66" t="s">
        <v>836</v>
      </c>
      <c r="H210" s="66" t="s">
        <v>837</v>
      </c>
      <c r="I210" s="65" t="s">
        <v>34</v>
      </c>
      <c r="J210" s="66" t="s">
        <v>847</v>
      </c>
      <c r="K210" s="43">
        <v>280</v>
      </c>
      <c r="L210" s="66" t="s">
        <v>848</v>
      </c>
      <c r="M210" s="70">
        <v>44083</v>
      </c>
      <c r="N210" s="25" t="s">
        <v>18</v>
      </c>
    </row>
    <row r="211" spans="1:14" ht="60" x14ac:dyDescent="0.25">
      <c r="A211" s="25" t="s">
        <v>828</v>
      </c>
      <c r="B211" s="43" t="s">
        <v>829</v>
      </c>
      <c r="C211" s="43" t="s">
        <v>22</v>
      </c>
      <c r="D211" s="66" t="s">
        <v>849</v>
      </c>
      <c r="E211" s="43" t="s">
        <v>15</v>
      </c>
      <c r="F211" s="43" t="s">
        <v>16</v>
      </c>
      <c r="G211" s="66" t="s">
        <v>850</v>
      </c>
      <c r="H211" s="65" t="s">
        <v>851</v>
      </c>
      <c r="I211" s="65" t="s">
        <v>21</v>
      </c>
      <c r="J211" s="66" t="s">
        <v>852</v>
      </c>
      <c r="K211" s="43">
        <v>356</v>
      </c>
      <c r="L211" s="66" t="s">
        <v>853</v>
      </c>
      <c r="M211" s="70">
        <v>44085</v>
      </c>
      <c r="N211" s="25" t="s">
        <v>18</v>
      </c>
    </row>
    <row r="212" spans="1:14" ht="60" x14ac:dyDescent="0.25">
      <c r="A212" s="25" t="s">
        <v>828</v>
      </c>
      <c r="B212" s="43" t="s">
        <v>829</v>
      </c>
      <c r="C212" s="43" t="s">
        <v>22</v>
      </c>
      <c r="D212" s="66" t="s">
        <v>849</v>
      </c>
      <c r="E212" s="43" t="s">
        <v>15</v>
      </c>
      <c r="F212" s="43" t="s">
        <v>16</v>
      </c>
      <c r="G212" s="66" t="s">
        <v>850</v>
      </c>
      <c r="H212" s="65" t="s">
        <v>851</v>
      </c>
      <c r="I212" s="65" t="s">
        <v>21</v>
      </c>
      <c r="J212" s="66" t="s">
        <v>854</v>
      </c>
      <c r="K212" s="43">
        <v>436</v>
      </c>
      <c r="L212" s="66" t="s">
        <v>855</v>
      </c>
      <c r="M212" s="70">
        <v>44085</v>
      </c>
      <c r="N212" s="25" t="s">
        <v>18</v>
      </c>
    </row>
    <row r="213" spans="1:14" ht="60" x14ac:dyDescent="0.25">
      <c r="A213" s="25" t="s">
        <v>828</v>
      </c>
      <c r="B213" s="43" t="s">
        <v>829</v>
      </c>
      <c r="C213" s="43" t="s">
        <v>22</v>
      </c>
      <c r="D213" s="66" t="s">
        <v>849</v>
      </c>
      <c r="E213" s="43" t="s">
        <v>15</v>
      </c>
      <c r="F213" s="43" t="s">
        <v>16</v>
      </c>
      <c r="G213" s="66" t="s">
        <v>850</v>
      </c>
      <c r="H213" s="65" t="s">
        <v>851</v>
      </c>
      <c r="I213" s="65" t="s">
        <v>21</v>
      </c>
      <c r="J213" s="66" t="s">
        <v>856</v>
      </c>
      <c r="K213" s="43">
        <v>141</v>
      </c>
      <c r="L213" s="66" t="s">
        <v>857</v>
      </c>
      <c r="M213" s="70">
        <v>44085</v>
      </c>
      <c r="N213" s="25" t="s">
        <v>18</v>
      </c>
    </row>
    <row r="214" spans="1:14" ht="60" x14ac:dyDescent="0.25">
      <c r="A214" s="25" t="s">
        <v>828</v>
      </c>
      <c r="B214" s="43" t="s">
        <v>829</v>
      </c>
      <c r="C214" s="43" t="s">
        <v>22</v>
      </c>
      <c r="D214" s="66" t="s">
        <v>849</v>
      </c>
      <c r="E214" s="43" t="s">
        <v>15</v>
      </c>
      <c r="F214" s="43" t="s">
        <v>16</v>
      </c>
      <c r="G214" s="66" t="s">
        <v>850</v>
      </c>
      <c r="H214" s="65" t="s">
        <v>851</v>
      </c>
      <c r="I214" s="65" t="s">
        <v>21</v>
      </c>
      <c r="J214" s="66" t="s">
        <v>858</v>
      </c>
      <c r="K214" s="43">
        <v>316</v>
      </c>
      <c r="L214" s="66" t="s">
        <v>859</v>
      </c>
      <c r="M214" s="70">
        <v>44085</v>
      </c>
      <c r="N214" s="25" t="s">
        <v>18</v>
      </c>
    </row>
    <row r="215" spans="1:14" ht="45" x14ac:dyDescent="0.25">
      <c r="A215" s="25" t="s">
        <v>828</v>
      </c>
      <c r="B215" s="43" t="s">
        <v>829</v>
      </c>
      <c r="C215" s="43" t="s">
        <v>22</v>
      </c>
      <c r="D215" s="66" t="s">
        <v>860</v>
      </c>
      <c r="E215" s="43" t="s">
        <v>24</v>
      </c>
      <c r="F215" s="43" t="s">
        <v>25</v>
      </c>
      <c r="G215" s="65" t="s">
        <v>861</v>
      </c>
      <c r="H215" s="65" t="s">
        <v>862</v>
      </c>
      <c r="I215" s="65" t="s">
        <v>863</v>
      </c>
      <c r="J215" s="66" t="s">
        <v>864</v>
      </c>
      <c r="K215" s="43">
        <v>118</v>
      </c>
      <c r="L215" s="66" t="s">
        <v>865</v>
      </c>
      <c r="M215" s="70">
        <v>44092</v>
      </c>
      <c r="N215" s="25" t="s">
        <v>18</v>
      </c>
    </row>
    <row r="216" spans="1:14" ht="75" x14ac:dyDescent="0.25">
      <c r="A216" s="25" t="s">
        <v>828</v>
      </c>
      <c r="B216" s="43" t="s">
        <v>866</v>
      </c>
      <c r="C216" s="43" t="s">
        <v>867</v>
      </c>
      <c r="D216" s="66" t="s">
        <v>868</v>
      </c>
      <c r="E216" s="43" t="s">
        <v>24</v>
      </c>
      <c r="F216" s="43" t="s">
        <v>25</v>
      </c>
      <c r="G216" s="65" t="s">
        <v>869</v>
      </c>
      <c r="H216" s="65" t="s">
        <v>870</v>
      </c>
      <c r="I216" s="65" t="s">
        <v>842</v>
      </c>
      <c r="J216" s="66" t="s">
        <v>843</v>
      </c>
      <c r="K216" s="43">
        <v>292</v>
      </c>
      <c r="L216" s="66" t="s">
        <v>871</v>
      </c>
      <c r="M216" s="70">
        <v>44092</v>
      </c>
      <c r="N216" s="25" t="s">
        <v>18</v>
      </c>
    </row>
    <row r="217" spans="1:14" ht="45" x14ac:dyDescent="0.25">
      <c r="A217" s="25" t="s">
        <v>828</v>
      </c>
      <c r="B217" s="43" t="s">
        <v>872</v>
      </c>
      <c r="C217" s="43" t="s">
        <v>22</v>
      </c>
      <c r="D217" s="66" t="s">
        <v>873</v>
      </c>
      <c r="E217" s="43" t="s">
        <v>24</v>
      </c>
      <c r="F217" s="43" t="s">
        <v>25</v>
      </c>
      <c r="G217" s="65" t="s">
        <v>874</v>
      </c>
      <c r="H217" s="65" t="s">
        <v>875</v>
      </c>
      <c r="I217" s="65" t="s">
        <v>39</v>
      </c>
      <c r="J217" s="66" t="s">
        <v>876</v>
      </c>
      <c r="K217" s="43">
        <v>120</v>
      </c>
      <c r="L217" s="66" t="s">
        <v>877</v>
      </c>
      <c r="M217" s="70">
        <v>44092</v>
      </c>
      <c r="N217" s="25" t="s">
        <v>26</v>
      </c>
    </row>
    <row r="218" spans="1:14" ht="60" x14ac:dyDescent="0.25">
      <c r="A218" s="25" t="s">
        <v>828</v>
      </c>
      <c r="B218" s="43" t="s">
        <v>872</v>
      </c>
      <c r="C218" s="43" t="s">
        <v>14</v>
      </c>
      <c r="D218" s="66" t="s">
        <v>878</v>
      </c>
      <c r="E218" s="43" t="s">
        <v>15</v>
      </c>
      <c r="F218" s="43" t="s">
        <v>16</v>
      </c>
      <c r="G218" s="65" t="s">
        <v>879</v>
      </c>
      <c r="H218" s="65" t="s">
        <v>880</v>
      </c>
      <c r="I218" s="65" t="s">
        <v>881</v>
      </c>
      <c r="J218" s="66" t="s">
        <v>882</v>
      </c>
      <c r="K218" s="43">
        <v>232</v>
      </c>
      <c r="L218" s="66" t="s">
        <v>883</v>
      </c>
      <c r="M218" s="70">
        <v>44092</v>
      </c>
      <c r="N218" s="25" t="s">
        <v>18</v>
      </c>
    </row>
    <row r="219" spans="1:14" ht="45" x14ac:dyDescent="0.25">
      <c r="A219" s="25" t="s">
        <v>828</v>
      </c>
      <c r="B219" s="43" t="s">
        <v>872</v>
      </c>
      <c r="C219" s="43" t="s">
        <v>14</v>
      </c>
      <c r="D219" s="66" t="s">
        <v>884</v>
      </c>
      <c r="E219" s="43" t="s">
        <v>15</v>
      </c>
      <c r="F219" s="43" t="s">
        <v>16</v>
      </c>
      <c r="G219" s="66" t="s">
        <v>885</v>
      </c>
      <c r="H219" s="66" t="s">
        <v>886</v>
      </c>
      <c r="I219" s="65" t="s">
        <v>881</v>
      </c>
      <c r="J219" s="66" t="s">
        <v>882</v>
      </c>
      <c r="K219" s="43">
        <v>232</v>
      </c>
      <c r="L219" s="66" t="s">
        <v>887</v>
      </c>
      <c r="M219" s="70">
        <v>44092</v>
      </c>
      <c r="N219" s="25" t="s">
        <v>18</v>
      </c>
    </row>
    <row r="220" spans="1:14" ht="60" x14ac:dyDescent="0.25">
      <c r="A220" s="25" t="s">
        <v>828</v>
      </c>
      <c r="B220" s="43" t="s">
        <v>888</v>
      </c>
      <c r="C220" s="43" t="s">
        <v>28</v>
      </c>
      <c r="D220" s="66" t="s">
        <v>889</v>
      </c>
      <c r="E220" s="43" t="s">
        <v>24</v>
      </c>
      <c r="F220" s="43" t="s">
        <v>25</v>
      </c>
      <c r="G220" s="66" t="s">
        <v>890</v>
      </c>
      <c r="H220" s="65" t="s">
        <v>891</v>
      </c>
      <c r="I220" s="65" t="s">
        <v>104</v>
      </c>
      <c r="J220" s="66" t="s">
        <v>120</v>
      </c>
      <c r="K220" s="43">
        <v>552</v>
      </c>
      <c r="L220" s="66" t="s">
        <v>892</v>
      </c>
      <c r="M220" s="70">
        <v>44096</v>
      </c>
      <c r="N220" s="25" t="s">
        <v>18</v>
      </c>
    </row>
    <row r="221" spans="1:14" ht="45" x14ac:dyDescent="0.25">
      <c r="A221" s="25" t="s">
        <v>828</v>
      </c>
      <c r="B221" s="43" t="s">
        <v>834</v>
      </c>
      <c r="C221" s="43" t="s">
        <v>14</v>
      </c>
      <c r="D221" s="66" t="s">
        <v>893</v>
      </c>
      <c r="E221" s="43" t="s">
        <v>15</v>
      </c>
      <c r="F221" s="43" t="s">
        <v>16</v>
      </c>
      <c r="G221" s="65" t="s">
        <v>894</v>
      </c>
      <c r="H221" s="65" t="s">
        <v>895</v>
      </c>
      <c r="I221" s="65" t="s">
        <v>863</v>
      </c>
      <c r="J221" s="66" t="s">
        <v>864</v>
      </c>
      <c r="K221" s="43">
        <v>118</v>
      </c>
      <c r="L221" s="66" t="s">
        <v>896</v>
      </c>
      <c r="M221" s="70">
        <v>44102</v>
      </c>
      <c r="N221" s="25" t="s">
        <v>18</v>
      </c>
    </row>
    <row r="222" spans="1:14" ht="75" x14ac:dyDescent="0.25">
      <c r="A222" s="25" t="s">
        <v>828</v>
      </c>
      <c r="B222" s="43" t="s">
        <v>829</v>
      </c>
      <c r="C222" s="43" t="s">
        <v>22</v>
      </c>
      <c r="D222" s="66" t="s">
        <v>897</v>
      </c>
      <c r="E222" s="43" t="s">
        <v>15</v>
      </c>
      <c r="F222" s="43" t="s">
        <v>16</v>
      </c>
      <c r="G222" s="65" t="s">
        <v>898</v>
      </c>
      <c r="H222" s="65" t="s">
        <v>899</v>
      </c>
      <c r="I222" s="65" t="s">
        <v>21</v>
      </c>
      <c r="J222" s="66" t="s">
        <v>900</v>
      </c>
      <c r="K222" s="43">
        <v>108</v>
      </c>
      <c r="L222" s="66" t="s">
        <v>901</v>
      </c>
      <c r="M222" s="70">
        <v>44104</v>
      </c>
      <c r="N222" s="25" t="s">
        <v>18</v>
      </c>
    </row>
    <row r="223" spans="1:14" ht="75" x14ac:dyDescent="0.25">
      <c r="A223" s="25" t="s">
        <v>828</v>
      </c>
      <c r="B223" s="43" t="s">
        <v>888</v>
      </c>
      <c r="C223" s="43" t="s">
        <v>22</v>
      </c>
      <c r="D223" s="66" t="s">
        <v>902</v>
      </c>
      <c r="E223" s="43" t="s">
        <v>15</v>
      </c>
      <c r="F223" s="43" t="s">
        <v>132</v>
      </c>
      <c r="G223" s="65" t="s">
        <v>903</v>
      </c>
      <c r="H223" s="65" t="s">
        <v>904</v>
      </c>
      <c r="I223" s="65" t="s">
        <v>881</v>
      </c>
      <c r="J223" s="66" t="s">
        <v>905</v>
      </c>
      <c r="K223" s="43">
        <v>64</v>
      </c>
      <c r="L223" s="66" t="s">
        <v>906</v>
      </c>
      <c r="M223" s="70">
        <v>44088</v>
      </c>
      <c r="N223" s="25" t="s">
        <v>18</v>
      </c>
    </row>
    <row r="224" spans="1:14" ht="75" x14ac:dyDescent="0.25">
      <c r="A224" s="25" t="s">
        <v>828</v>
      </c>
      <c r="B224" s="43" t="s">
        <v>888</v>
      </c>
      <c r="C224" s="43" t="s">
        <v>22</v>
      </c>
      <c r="D224" s="66" t="s">
        <v>902</v>
      </c>
      <c r="E224" s="43" t="s">
        <v>15</v>
      </c>
      <c r="F224" s="43" t="s">
        <v>132</v>
      </c>
      <c r="G224" s="65" t="s">
        <v>903</v>
      </c>
      <c r="H224" s="65" t="s">
        <v>904</v>
      </c>
      <c r="I224" s="65" t="s">
        <v>881</v>
      </c>
      <c r="J224" s="66" t="s">
        <v>907</v>
      </c>
      <c r="K224" s="43">
        <v>54</v>
      </c>
      <c r="L224" s="66" t="s">
        <v>908</v>
      </c>
      <c r="M224" s="70">
        <v>44088</v>
      </c>
      <c r="N224" s="25" t="s">
        <v>18</v>
      </c>
    </row>
    <row r="225" spans="1:14" ht="75" x14ac:dyDescent="0.25">
      <c r="A225" s="25" t="s">
        <v>828</v>
      </c>
      <c r="B225" s="43" t="s">
        <v>888</v>
      </c>
      <c r="C225" s="43" t="s">
        <v>28</v>
      </c>
      <c r="D225" s="66" t="s">
        <v>889</v>
      </c>
      <c r="E225" s="43" t="s">
        <v>24</v>
      </c>
      <c r="F225" s="43" t="s">
        <v>25</v>
      </c>
      <c r="G225" s="66" t="s">
        <v>890</v>
      </c>
      <c r="H225" s="65" t="s">
        <v>891</v>
      </c>
      <c r="I225" s="65" t="s">
        <v>162</v>
      </c>
      <c r="J225" s="66" t="s">
        <v>909</v>
      </c>
      <c r="K225" s="43">
        <v>535</v>
      </c>
      <c r="L225" s="66" t="s">
        <v>910</v>
      </c>
      <c r="M225" s="70">
        <v>44091</v>
      </c>
      <c r="N225" s="25" t="s">
        <v>18</v>
      </c>
    </row>
    <row r="226" spans="1:14" ht="75" x14ac:dyDescent="0.25">
      <c r="A226" s="25" t="s">
        <v>828</v>
      </c>
      <c r="B226" s="43" t="s">
        <v>872</v>
      </c>
      <c r="C226" s="43" t="s">
        <v>148</v>
      </c>
      <c r="D226" s="66" t="s">
        <v>911</v>
      </c>
      <c r="E226" s="43" t="s">
        <v>24</v>
      </c>
      <c r="F226" s="43" t="s">
        <v>25</v>
      </c>
      <c r="G226" s="65" t="s">
        <v>912</v>
      </c>
      <c r="H226" s="65" t="s">
        <v>913</v>
      </c>
      <c r="I226" s="65" t="s">
        <v>162</v>
      </c>
      <c r="J226" s="66" t="s">
        <v>909</v>
      </c>
      <c r="K226" s="43">
        <v>535</v>
      </c>
      <c r="L226" s="66" t="s">
        <v>914</v>
      </c>
      <c r="M226" s="70">
        <v>44091</v>
      </c>
      <c r="N226" s="25" t="s">
        <v>18</v>
      </c>
    </row>
    <row r="227" spans="1:14" ht="75" x14ac:dyDescent="0.25">
      <c r="A227" s="25" t="s">
        <v>828</v>
      </c>
      <c r="B227" s="43" t="s">
        <v>829</v>
      </c>
      <c r="C227" s="43" t="s">
        <v>22</v>
      </c>
      <c r="D227" s="66" t="s">
        <v>915</v>
      </c>
      <c r="E227" s="43" t="s">
        <v>24</v>
      </c>
      <c r="F227" s="43" t="s">
        <v>25</v>
      </c>
      <c r="G227" s="66" t="s">
        <v>916</v>
      </c>
      <c r="H227" s="65" t="s">
        <v>917</v>
      </c>
      <c r="I227" s="65" t="s">
        <v>162</v>
      </c>
      <c r="J227" s="66" t="s">
        <v>909</v>
      </c>
      <c r="K227" s="43">
        <v>535</v>
      </c>
      <c r="L227" s="66" t="s">
        <v>918</v>
      </c>
      <c r="M227" s="70">
        <v>44091</v>
      </c>
      <c r="N227" s="25" t="s">
        <v>18</v>
      </c>
    </row>
    <row r="228" spans="1:14" ht="105" x14ac:dyDescent="0.25">
      <c r="A228" s="25" t="s">
        <v>828</v>
      </c>
      <c r="B228" s="43" t="s">
        <v>829</v>
      </c>
      <c r="C228" s="43" t="s">
        <v>14</v>
      </c>
      <c r="D228" s="66" t="s">
        <v>830</v>
      </c>
      <c r="E228" s="43" t="s">
        <v>24</v>
      </c>
      <c r="F228" s="43" t="s">
        <v>25</v>
      </c>
      <c r="G228" s="66" t="s">
        <v>831</v>
      </c>
      <c r="H228" s="65" t="s">
        <v>832</v>
      </c>
      <c r="I228" s="65" t="s">
        <v>162</v>
      </c>
      <c r="J228" s="66" t="s">
        <v>909</v>
      </c>
      <c r="K228" s="43">
        <v>535</v>
      </c>
      <c r="L228" s="66" t="s">
        <v>919</v>
      </c>
      <c r="M228" s="70">
        <v>44091</v>
      </c>
      <c r="N228" s="25" t="s">
        <v>18</v>
      </c>
    </row>
    <row r="229" spans="1:14" ht="75" x14ac:dyDescent="0.25">
      <c r="A229" s="25" t="s">
        <v>828</v>
      </c>
      <c r="B229" s="43" t="s">
        <v>829</v>
      </c>
      <c r="C229" s="43" t="s">
        <v>22</v>
      </c>
      <c r="D229" s="66" t="s">
        <v>920</v>
      </c>
      <c r="E229" s="43" t="s">
        <v>24</v>
      </c>
      <c r="F229" s="43" t="s">
        <v>25</v>
      </c>
      <c r="G229" s="65" t="s">
        <v>921</v>
      </c>
      <c r="H229" s="65" t="s">
        <v>922</v>
      </c>
      <c r="I229" s="65" t="s">
        <v>162</v>
      </c>
      <c r="J229" s="66" t="s">
        <v>909</v>
      </c>
      <c r="K229" s="43">
        <v>535</v>
      </c>
      <c r="L229" s="66" t="s">
        <v>923</v>
      </c>
      <c r="M229" s="70">
        <v>44091</v>
      </c>
      <c r="N229" s="25" t="s">
        <v>18</v>
      </c>
    </row>
    <row r="230" spans="1:14" ht="75" x14ac:dyDescent="0.25">
      <c r="A230" s="25" t="s">
        <v>828</v>
      </c>
      <c r="B230" s="43" t="s">
        <v>866</v>
      </c>
      <c r="C230" s="43" t="s">
        <v>867</v>
      </c>
      <c r="D230" s="66" t="s">
        <v>924</v>
      </c>
      <c r="E230" s="43" t="s">
        <v>24</v>
      </c>
      <c r="F230" s="43" t="s">
        <v>25</v>
      </c>
      <c r="G230" s="66" t="s">
        <v>925</v>
      </c>
      <c r="H230" s="65" t="s">
        <v>926</v>
      </c>
      <c r="I230" s="65" t="s">
        <v>162</v>
      </c>
      <c r="J230" s="66" t="s">
        <v>909</v>
      </c>
      <c r="K230" s="43">
        <v>535</v>
      </c>
      <c r="L230" s="66" t="s">
        <v>927</v>
      </c>
      <c r="M230" s="70">
        <v>44092</v>
      </c>
      <c r="N230" s="25" t="s">
        <v>18</v>
      </c>
    </row>
    <row r="231" spans="1:14" ht="75" x14ac:dyDescent="0.25">
      <c r="A231" s="25" t="s">
        <v>828</v>
      </c>
      <c r="B231" s="43" t="s">
        <v>834</v>
      </c>
      <c r="C231" s="43" t="s">
        <v>14</v>
      </c>
      <c r="D231" s="66" t="s">
        <v>928</v>
      </c>
      <c r="E231" s="43" t="s">
        <v>24</v>
      </c>
      <c r="F231" s="43" t="s">
        <v>25</v>
      </c>
      <c r="G231" s="65" t="s">
        <v>929</v>
      </c>
      <c r="H231" s="65" t="s">
        <v>930</v>
      </c>
      <c r="I231" s="65" t="s">
        <v>162</v>
      </c>
      <c r="J231" s="66" t="s">
        <v>909</v>
      </c>
      <c r="K231" s="43">
        <v>535</v>
      </c>
      <c r="L231" s="66" t="s">
        <v>931</v>
      </c>
      <c r="M231" s="70">
        <v>44092</v>
      </c>
      <c r="N231" s="25" t="s">
        <v>18</v>
      </c>
    </row>
    <row r="232" spans="1:14" ht="75" x14ac:dyDescent="0.25">
      <c r="A232" s="25" t="s">
        <v>828</v>
      </c>
      <c r="B232" s="43" t="s">
        <v>872</v>
      </c>
      <c r="C232" s="43" t="s">
        <v>14</v>
      </c>
      <c r="D232" s="66" t="s">
        <v>873</v>
      </c>
      <c r="E232" s="43" t="s">
        <v>24</v>
      </c>
      <c r="F232" s="43" t="s">
        <v>25</v>
      </c>
      <c r="G232" s="65" t="s">
        <v>874</v>
      </c>
      <c r="H232" s="65" t="s">
        <v>875</v>
      </c>
      <c r="I232" s="65" t="s">
        <v>162</v>
      </c>
      <c r="J232" s="66" t="s">
        <v>909</v>
      </c>
      <c r="K232" s="43">
        <v>535</v>
      </c>
      <c r="L232" s="66" t="s">
        <v>932</v>
      </c>
      <c r="M232" s="70">
        <v>44092</v>
      </c>
      <c r="N232" s="25" t="s">
        <v>18</v>
      </c>
    </row>
    <row r="233" spans="1:14" ht="75" x14ac:dyDescent="0.25">
      <c r="A233" s="25" t="s">
        <v>828</v>
      </c>
      <c r="B233" s="43" t="s">
        <v>872</v>
      </c>
      <c r="C233" s="43" t="s">
        <v>22</v>
      </c>
      <c r="D233" s="66" t="s">
        <v>933</v>
      </c>
      <c r="E233" s="43" t="s">
        <v>24</v>
      </c>
      <c r="F233" s="43" t="s">
        <v>25</v>
      </c>
      <c r="G233" s="65" t="s">
        <v>934</v>
      </c>
      <c r="H233" s="65" t="s">
        <v>935</v>
      </c>
      <c r="I233" s="65" t="s">
        <v>162</v>
      </c>
      <c r="J233" s="66" t="s">
        <v>909</v>
      </c>
      <c r="K233" s="43">
        <v>535</v>
      </c>
      <c r="L233" s="66" t="s">
        <v>936</v>
      </c>
      <c r="M233" s="70">
        <v>44092</v>
      </c>
      <c r="N233" s="25" t="s">
        <v>18</v>
      </c>
    </row>
    <row r="234" spans="1:14" ht="75" x14ac:dyDescent="0.25">
      <c r="A234" s="25" t="s">
        <v>828</v>
      </c>
      <c r="B234" s="43" t="s">
        <v>834</v>
      </c>
      <c r="C234" s="43" t="s">
        <v>14</v>
      </c>
      <c r="D234" s="66" t="s">
        <v>937</v>
      </c>
      <c r="E234" s="43" t="s">
        <v>24</v>
      </c>
      <c r="F234" s="43" t="s">
        <v>25</v>
      </c>
      <c r="G234" s="66" t="s">
        <v>938</v>
      </c>
      <c r="H234" s="65" t="s">
        <v>939</v>
      </c>
      <c r="I234" s="65" t="s">
        <v>162</v>
      </c>
      <c r="J234" s="66" t="s">
        <v>909</v>
      </c>
      <c r="K234" s="43">
        <v>535</v>
      </c>
      <c r="L234" s="66" t="s">
        <v>940</v>
      </c>
      <c r="M234" s="70">
        <v>44092</v>
      </c>
      <c r="N234" s="25" t="s">
        <v>18</v>
      </c>
    </row>
    <row r="235" spans="1:14" ht="54" hidden="1" x14ac:dyDescent="0.25">
      <c r="A235" s="5" t="s">
        <v>941</v>
      </c>
      <c r="B235" s="5" t="s">
        <v>942</v>
      </c>
      <c r="C235" s="5" t="s">
        <v>14</v>
      </c>
      <c r="D235" s="7" t="s">
        <v>943</v>
      </c>
      <c r="E235" s="5" t="s">
        <v>15</v>
      </c>
      <c r="F235" s="5" t="s">
        <v>16</v>
      </c>
      <c r="G235" s="7" t="s">
        <v>944</v>
      </c>
      <c r="H235" s="7">
        <v>9993471051</v>
      </c>
      <c r="I235" s="7" t="s">
        <v>23</v>
      </c>
      <c r="J235" s="55" t="s">
        <v>149</v>
      </c>
      <c r="K235" s="56" t="s">
        <v>31</v>
      </c>
      <c r="L235" s="48">
        <v>202011230005</v>
      </c>
      <c r="M235" s="71">
        <v>44070</v>
      </c>
      <c r="N235" s="5" t="s">
        <v>26</v>
      </c>
    </row>
    <row r="236" spans="1:14" ht="54" hidden="1" x14ac:dyDescent="0.25">
      <c r="A236" s="25" t="s">
        <v>941</v>
      </c>
      <c r="B236" s="5" t="s">
        <v>945</v>
      </c>
      <c r="C236" s="29" t="s">
        <v>14</v>
      </c>
      <c r="D236" s="7" t="s">
        <v>946</v>
      </c>
      <c r="E236" s="5" t="s">
        <v>15</v>
      </c>
      <c r="F236" s="5" t="s">
        <v>16</v>
      </c>
      <c r="G236" s="7" t="s">
        <v>947</v>
      </c>
      <c r="H236" s="11">
        <v>9496582526</v>
      </c>
      <c r="I236" s="7" t="s">
        <v>23</v>
      </c>
      <c r="J236" s="11" t="s">
        <v>149</v>
      </c>
      <c r="K236" s="56" t="s">
        <v>238</v>
      </c>
      <c r="L236" s="48">
        <v>202011230006</v>
      </c>
      <c r="M236" s="71">
        <v>44070</v>
      </c>
      <c r="N236" s="5" t="s">
        <v>26</v>
      </c>
    </row>
    <row r="237" spans="1:14" ht="27" hidden="1" x14ac:dyDescent="0.25">
      <c r="A237" s="5" t="s">
        <v>941</v>
      </c>
      <c r="B237" s="5" t="s">
        <v>942</v>
      </c>
      <c r="C237" s="5" t="s">
        <v>14</v>
      </c>
      <c r="D237" s="7" t="s">
        <v>948</v>
      </c>
      <c r="E237" s="5" t="s">
        <v>24</v>
      </c>
      <c r="F237" s="5" t="s">
        <v>25</v>
      </c>
      <c r="G237" s="7" t="s">
        <v>949</v>
      </c>
      <c r="H237" s="13" t="s">
        <v>950</v>
      </c>
      <c r="I237" s="7" t="s">
        <v>162</v>
      </c>
      <c r="J237" s="11" t="s">
        <v>182</v>
      </c>
      <c r="K237" s="56" t="s">
        <v>123</v>
      </c>
      <c r="L237" s="48">
        <v>202011230011</v>
      </c>
      <c r="M237" s="71">
        <v>44083</v>
      </c>
      <c r="N237" s="5" t="s">
        <v>26</v>
      </c>
    </row>
    <row r="238" spans="1:14" ht="27" hidden="1" x14ac:dyDescent="0.25">
      <c r="A238" s="5" t="s">
        <v>941</v>
      </c>
      <c r="B238" s="5" t="s">
        <v>942</v>
      </c>
      <c r="C238" s="5" t="s">
        <v>14</v>
      </c>
      <c r="D238" s="7" t="s">
        <v>948</v>
      </c>
      <c r="E238" s="5" t="s">
        <v>24</v>
      </c>
      <c r="F238" s="5" t="s">
        <v>25</v>
      </c>
      <c r="G238" s="7" t="s">
        <v>949</v>
      </c>
      <c r="H238" s="13" t="s">
        <v>950</v>
      </c>
      <c r="I238" s="11" t="s">
        <v>17</v>
      </c>
      <c r="J238" s="11" t="s">
        <v>951</v>
      </c>
      <c r="K238" s="56" t="s">
        <v>952</v>
      </c>
      <c r="L238" s="48">
        <v>202011230021</v>
      </c>
      <c r="M238" s="71">
        <v>44091</v>
      </c>
      <c r="N238" s="5" t="s">
        <v>26</v>
      </c>
    </row>
    <row r="239" spans="1:14" ht="27" hidden="1" x14ac:dyDescent="0.25">
      <c r="A239" s="5" t="s">
        <v>941</v>
      </c>
      <c r="B239" s="5" t="s">
        <v>942</v>
      </c>
      <c r="C239" s="5" t="s">
        <v>14</v>
      </c>
      <c r="D239" s="7" t="s">
        <v>948</v>
      </c>
      <c r="E239" s="5" t="s">
        <v>24</v>
      </c>
      <c r="F239" s="5" t="s">
        <v>25</v>
      </c>
      <c r="G239" s="7" t="s">
        <v>949</v>
      </c>
      <c r="H239" s="13" t="s">
        <v>950</v>
      </c>
      <c r="I239" s="11" t="s">
        <v>953</v>
      </c>
      <c r="J239" s="11" t="s">
        <v>954</v>
      </c>
      <c r="K239" s="56" t="s">
        <v>955</v>
      </c>
      <c r="L239" s="48">
        <v>202011230022</v>
      </c>
      <c r="M239" s="71">
        <v>44091</v>
      </c>
      <c r="N239" s="5" t="s">
        <v>26</v>
      </c>
    </row>
    <row r="240" spans="1:14" ht="40.5" hidden="1" x14ac:dyDescent="0.25">
      <c r="A240" s="5" t="s">
        <v>941</v>
      </c>
      <c r="B240" s="5" t="s">
        <v>942</v>
      </c>
      <c r="C240" s="5" t="s">
        <v>14</v>
      </c>
      <c r="D240" s="7" t="s">
        <v>948</v>
      </c>
      <c r="E240" s="5" t="s">
        <v>24</v>
      </c>
      <c r="F240" s="5" t="s">
        <v>25</v>
      </c>
      <c r="G240" s="7" t="s">
        <v>949</v>
      </c>
      <c r="H240" s="13" t="s">
        <v>950</v>
      </c>
      <c r="I240" s="11" t="s">
        <v>49</v>
      </c>
      <c r="J240" s="57" t="s">
        <v>102</v>
      </c>
      <c r="K240" s="56" t="s">
        <v>956</v>
      </c>
      <c r="L240" s="48" t="s">
        <v>957</v>
      </c>
      <c r="M240" s="71">
        <v>44085</v>
      </c>
      <c r="N240" s="5" t="s">
        <v>18</v>
      </c>
    </row>
    <row r="241" spans="1:14" ht="27" hidden="1" x14ac:dyDescent="0.25">
      <c r="A241" s="5" t="s">
        <v>941</v>
      </c>
      <c r="B241" s="5" t="s">
        <v>942</v>
      </c>
      <c r="C241" s="5" t="s">
        <v>14</v>
      </c>
      <c r="D241" s="7" t="s">
        <v>948</v>
      </c>
      <c r="E241" s="5" t="s">
        <v>24</v>
      </c>
      <c r="F241" s="5" t="s">
        <v>25</v>
      </c>
      <c r="G241" s="7" t="s">
        <v>949</v>
      </c>
      <c r="H241" s="13" t="s">
        <v>950</v>
      </c>
      <c r="I241" s="11" t="s">
        <v>162</v>
      </c>
      <c r="J241" s="7" t="s">
        <v>182</v>
      </c>
      <c r="K241" s="56" t="s">
        <v>123</v>
      </c>
      <c r="L241" s="48">
        <v>202011820012</v>
      </c>
      <c r="M241" s="71">
        <v>44083</v>
      </c>
      <c r="N241" s="5" t="s">
        <v>26</v>
      </c>
    </row>
    <row r="242" spans="1:14" ht="40.5" hidden="1" x14ac:dyDescent="0.25">
      <c r="A242" s="5" t="s">
        <v>941</v>
      </c>
      <c r="B242" s="5" t="s">
        <v>958</v>
      </c>
      <c r="C242" s="5" t="s">
        <v>14</v>
      </c>
      <c r="D242" s="7" t="s">
        <v>959</v>
      </c>
      <c r="E242" s="5" t="s">
        <v>24</v>
      </c>
      <c r="F242" s="5" t="s">
        <v>25</v>
      </c>
      <c r="G242" s="7" t="s">
        <v>960</v>
      </c>
      <c r="H242" s="7" t="s">
        <v>961</v>
      </c>
      <c r="I242" s="7" t="s">
        <v>21</v>
      </c>
      <c r="J242" s="7" t="s">
        <v>82</v>
      </c>
      <c r="K242" s="56" t="s">
        <v>962</v>
      </c>
      <c r="L242" s="48" t="s">
        <v>963</v>
      </c>
      <c r="M242" s="71">
        <v>44075</v>
      </c>
      <c r="N242" s="5" t="s">
        <v>18</v>
      </c>
    </row>
    <row r="243" spans="1:14" ht="40.5" hidden="1" x14ac:dyDescent="0.25">
      <c r="A243" s="5" t="s">
        <v>941</v>
      </c>
      <c r="B243" s="5" t="s">
        <v>958</v>
      </c>
      <c r="C243" s="5" t="s">
        <v>14</v>
      </c>
      <c r="D243" s="7" t="s">
        <v>959</v>
      </c>
      <c r="E243" s="5" t="s">
        <v>24</v>
      </c>
      <c r="F243" s="5" t="s">
        <v>25</v>
      </c>
      <c r="G243" s="7" t="s">
        <v>960</v>
      </c>
      <c r="H243" s="7" t="s">
        <v>961</v>
      </c>
      <c r="I243" s="11" t="s">
        <v>162</v>
      </c>
      <c r="J243" s="7" t="s">
        <v>182</v>
      </c>
      <c r="K243" s="56" t="s">
        <v>123</v>
      </c>
      <c r="L243" s="48">
        <v>202011820015</v>
      </c>
      <c r="M243" s="71">
        <v>44085</v>
      </c>
      <c r="N243" s="5" t="s">
        <v>26</v>
      </c>
    </row>
    <row r="244" spans="1:14" ht="40.5" hidden="1" x14ac:dyDescent="0.25">
      <c r="A244" s="5" t="s">
        <v>941</v>
      </c>
      <c r="B244" s="5" t="s">
        <v>958</v>
      </c>
      <c r="C244" s="5" t="s">
        <v>14</v>
      </c>
      <c r="D244" s="7" t="s">
        <v>959</v>
      </c>
      <c r="E244" s="5" t="s">
        <v>24</v>
      </c>
      <c r="F244" s="5" t="s">
        <v>25</v>
      </c>
      <c r="G244" s="7" t="s">
        <v>960</v>
      </c>
      <c r="H244" s="7" t="s">
        <v>961</v>
      </c>
      <c r="I244" s="11" t="s">
        <v>162</v>
      </c>
      <c r="J244" s="11" t="s">
        <v>84</v>
      </c>
      <c r="K244" s="56" t="s">
        <v>964</v>
      </c>
      <c r="L244" s="48" t="s">
        <v>965</v>
      </c>
      <c r="M244" s="71">
        <v>44095</v>
      </c>
      <c r="N244" s="5" t="s">
        <v>18</v>
      </c>
    </row>
    <row r="245" spans="1:14" ht="40.5" hidden="1" x14ac:dyDescent="0.25">
      <c r="A245" s="12" t="s">
        <v>966</v>
      </c>
      <c r="B245" s="12" t="s">
        <v>967</v>
      </c>
      <c r="C245" s="12" t="s">
        <v>29</v>
      </c>
      <c r="D245" s="7" t="s">
        <v>968</v>
      </c>
      <c r="E245" s="5" t="s">
        <v>15</v>
      </c>
      <c r="F245" s="5" t="s">
        <v>16</v>
      </c>
      <c r="G245" s="11" t="s">
        <v>969</v>
      </c>
      <c r="H245" s="11" t="s">
        <v>970</v>
      </c>
      <c r="I245" s="7" t="s">
        <v>953</v>
      </c>
      <c r="J245" s="11" t="s">
        <v>971</v>
      </c>
      <c r="K245" s="56" t="s">
        <v>972</v>
      </c>
      <c r="L245" s="48">
        <v>202011240007</v>
      </c>
      <c r="M245" s="71">
        <v>44075</v>
      </c>
      <c r="N245" s="5" t="s">
        <v>26</v>
      </c>
    </row>
    <row r="246" spans="1:14" ht="54" hidden="1" x14ac:dyDescent="0.25">
      <c r="A246" s="12" t="s">
        <v>966</v>
      </c>
      <c r="B246" s="12" t="s">
        <v>967</v>
      </c>
      <c r="C246" s="12" t="s">
        <v>29</v>
      </c>
      <c r="D246" s="7" t="s">
        <v>968</v>
      </c>
      <c r="E246" s="5" t="s">
        <v>15</v>
      </c>
      <c r="F246" s="5" t="s">
        <v>16</v>
      </c>
      <c r="G246" s="11" t="s">
        <v>969</v>
      </c>
      <c r="H246" s="11" t="s">
        <v>970</v>
      </c>
      <c r="I246" s="7" t="s">
        <v>953</v>
      </c>
      <c r="J246" s="11" t="s">
        <v>973</v>
      </c>
      <c r="K246" s="56" t="s">
        <v>974</v>
      </c>
      <c r="L246" s="48">
        <v>202011240008</v>
      </c>
      <c r="M246" s="71">
        <v>44075</v>
      </c>
      <c r="N246" s="5" t="s">
        <v>26</v>
      </c>
    </row>
    <row r="247" spans="1:14" ht="40.5" hidden="1" x14ac:dyDescent="0.25">
      <c r="A247" s="5" t="s">
        <v>941</v>
      </c>
      <c r="B247" s="5" t="s">
        <v>967</v>
      </c>
      <c r="C247" s="5" t="s">
        <v>29</v>
      </c>
      <c r="D247" s="7" t="s">
        <v>975</v>
      </c>
      <c r="E247" s="5" t="s">
        <v>24</v>
      </c>
      <c r="F247" s="5" t="s">
        <v>25</v>
      </c>
      <c r="G247" s="7" t="s">
        <v>960</v>
      </c>
      <c r="H247" s="7" t="s">
        <v>961</v>
      </c>
      <c r="I247" s="11" t="s">
        <v>162</v>
      </c>
      <c r="J247" s="7" t="s">
        <v>182</v>
      </c>
      <c r="K247" s="56" t="s">
        <v>123</v>
      </c>
      <c r="L247" s="48">
        <v>202011240009</v>
      </c>
      <c r="M247" s="71">
        <v>44083</v>
      </c>
      <c r="N247" s="5" t="s">
        <v>18</v>
      </c>
    </row>
    <row r="248" spans="1:14" ht="40.5" hidden="1" x14ac:dyDescent="0.25">
      <c r="A248" s="5" t="s">
        <v>941</v>
      </c>
      <c r="B248" s="5" t="s">
        <v>967</v>
      </c>
      <c r="C248" s="5" t="s">
        <v>29</v>
      </c>
      <c r="D248" s="7" t="s">
        <v>975</v>
      </c>
      <c r="E248" s="5" t="s">
        <v>24</v>
      </c>
      <c r="F248" s="5" t="s">
        <v>25</v>
      </c>
      <c r="G248" s="7" t="s">
        <v>960</v>
      </c>
      <c r="H248" s="7" t="s">
        <v>961</v>
      </c>
      <c r="I248" s="11" t="s">
        <v>162</v>
      </c>
      <c r="J248" s="11" t="s">
        <v>84</v>
      </c>
      <c r="K248" s="56" t="s">
        <v>964</v>
      </c>
      <c r="L248" s="48" t="s">
        <v>976</v>
      </c>
      <c r="M248" s="71">
        <v>44085</v>
      </c>
      <c r="N248" s="5" t="s">
        <v>18</v>
      </c>
    </row>
    <row r="249" spans="1:14" ht="27" hidden="1" x14ac:dyDescent="0.25">
      <c r="A249" s="5" t="s">
        <v>941</v>
      </c>
      <c r="B249" s="5" t="s">
        <v>967</v>
      </c>
      <c r="C249" s="5" t="s">
        <v>14</v>
      </c>
      <c r="D249" s="7" t="s">
        <v>977</v>
      </c>
      <c r="E249" s="5" t="s">
        <v>24</v>
      </c>
      <c r="F249" s="5" t="s">
        <v>25</v>
      </c>
      <c r="G249" s="7" t="s">
        <v>978</v>
      </c>
      <c r="H249" s="13" t="s">
        <v>979</v>
      </c>
      <c r="I249" s="11" t="s">
        <v>162</v>
      </c>
      <c r="J249" s="11" t="s">
        <v>182</v>
      </c>
      <c r="K249" s="56" t="s">
        <v>204</v>
      </c>
      <c r="L249" s="48">
        <v>202011240010</v>
      </c>
      <c r="M249" s="71">
        <v>44083</v>
      </c>
      <c r="N249" s="5" t="s">
        <v>26</v>
      </c>
    </row>
    <row r="250" spans="1:14" ht="27" hidden="1" x14ac:dyDescent="0.25">
      <c r="A250" s="5" t="s">
        <v>941</v>
      </c>
      <c r="B250" s="5" t="s">
        <v>967</v>
      </c>
      <c r="C250" s="5" t="s">
        <v>14</v>
      </c>
      <c r="D250" s="7" t="s">
        <v>977</v>
      </c>
      <c r="E250" s="5" t="s">
        <v>24</v>
      </c>
      <c r="F250" s="5" t="s">
        <v>25</v>
      </c>
      <c r="G250" s="7" t="s">
        <v>978</v>
      </c>
      <c r="H250" s="13" t="s">
        <v>979</v>
      </c>
      <c r="I250" s="11" t="s">
        <v>953</v>
      </c>
      <c r="J250" s="11" t="s">
        <v>954</v>
      </c>
      <c r="K250" s="56" t="s">
        <v>980</v>
      </c>
      <c r="L250" s="48">
        <v>202011240016</v>
      </c>
      <c r="M250" s="71">
        <v>44085</v>
      </c>
      <c r="N250" s="5" t="s">
        <v>26</v>
      </c>
    </row>
    <row r="251" spans="1:14" ht="27" hidden="1" x14ac:dyDescent="0.25">
      <c r="A251" s="5" t="s">
        <v>941</v>
      </c>
      <c r="B251" s="5" t="s">
        <v>967</v>
      </c>
      <c r="C251" s="5" t="s">
        <v>14</v>
      </c>
      <c r="D251" s="7" t="s">
        <v>977</v>
      </c>
      <c r="E251" s="5" t="s">
        <v>24</v>
      </c>
      <c r="F251" s="5" t="s">
        <v>25</v>
      </c>
      <c r="G251" s="7" t="s">
        <v>978</v>
      </c>
      <c r="H251" s="13" t="s">
        <v>979</v>
      </c>
      <c r="I251" s="11" t="s">
        <v>162</v>
      </c>
      <c r="J251" s="11" t="s">
        <v>84</v>
      </c>
      <c r="K251" s="56" t="s">
        <v>981</v>
      </c>
      <c r="L251" s="48" t="s">
        <v>982</v>
      </c>
      <c r="M251" s="71">
        <v>44085</v>
      </c>
      <c r="N251" s="5" t="s">
        <v>18</v>
      </c>
    </row>
    <row r="252" spans="1:14" ht="27" hidden="1" x14ac:dyDescent="0.25">
      <c r="A252" s="5" t="s">
        <v>941</v>
      </c>
      <c r="B252" s="5" t="s">
        <v>967</v>
      </c>
      <c r="C252" s="5" t="s">
        <v>14</v>
      </c>
      <c r="D252" s="7" t="s">
        <v>977</v>
      </c>
      <c r="E252" s="5" t="s">
        <v>24</v>
      </c>
      <c r="F252" s="5" t="s">
        <v>25</v>
      </c>
      <c r="G252" s="7" t="s">
        <v>978</v>
      </c>
      <c r="H252" s="13" t="s">
        <v>979</v>
      </c>
      <c r="I252" s="7" t="s">
        <v>23</v>
      </c>
      <c r="J252" s="11" t="s">
        <v>983</v>
      </c>
      <c r="K252" s="56" t="s">
        <v>984</v>
      </c>
      <c r="L252" s="48" t="s">
        <v>985</v>
      </c>
      <c r="M252" s="71">
        <v>44091</v>
      </c>
      <c r="N252" s="5" t="s">
        <v>18</v>
      </c>
    </row>
    <row r="253" spans="1:14" ht="27" hidden="1" x14ac:dyDescent="0.25">
      <c r="A253" s="5" t="s">
        <v>941</v>
      </c>
      <c r="B253" s="5" t="s">
        <v>967</v>
      </c>
      <c r="C253" s="5" t="s">
        <v>29</v>
      </c>
      <c r="D253" s="7" t="s">
        <v>986</v>
      </c>
      <c r="E253" s="5" t="s">
        <v>24</v>
      </c>
      <c r="F253" s="5" t="s">
        <v>25</v>
      </c>
      <c r="G253" s="7" t="s">
        <v>987</v>
      </c>
      <c r="H253" s="7" t="s">
        <v>988</v>
      </c>
      <c r="I253" s="11" t="s">
        <v>162</v>
      </c>
      <c r="J253" s="11" t="s">
        <v>182</v>
      </c>
      <c r="K253" s="56" t="s">
        <v>204</v>
      </c>
      <c r="L253" s="48">
        <v>202011240014</v>
      </c>
      <c r="M253" s="71">
        <v>44084</v>
      </c>
      <c r="N253" s="5" t="s">
        <v>26</v>
      </c>
    </row>
    <row r="254" spans="1:14" ht="27" hidden="1" x14ac:dyDescent="0.25">
      <c r="A254" s="5" t="s">
        <v>941</v>
      </c>
      <c r="B254" s="5" t="s">
        <v>967</v>
      </c>
      <c r="C254" s="5" t="s">
        <v>29</v>
      </c>
      <c r="D254" s="7" t="s">
        <v>986</v>
      </c>
      <c r="E254" s="5" t="s">
        <v>24</v>
      </c>
      <c r="F254" s="5" t="s">
        <v>25</v>
      </c>
      <c r="G254" s="7" t="s">
        <v>987</v>
      </c>
      <c r="H254" s="7" t="s">
        <v>988</v>
      </c>
      <c r="I254" s="11" t="s">
        <v>162</v>
      </c>
      <c r="J254" s="11" t="s">
        <v>84</v>
      </c>
      <c r="K254" s="56" t="s">
        <v>981</v>
      </c>
      <c r="L254" s="48" t="s">
        <v>989</v>
      </c>
      <c r="M254" s="71">
        <v>44085</v>
      </c>
      <c r="N254" s="5" t="s">
        <v>18</v>
      </c>
    </row>
    <row r="255" spans="1:14" ht="27" hidden="1" x14ac:dyDescent="0.25">
      <c r="A255" s="5" t="s">
        <v>941</v>
      </c>
      <c r="B255" s="5" t="s">
        <v>967</v>
      </c>
      <c r="C255" s="5" t="s">
        <v>29</v>
      </c>
      <c r="D255" s="7" t="s">
        <v>986</v>
      </c>
      <c r="E255" s="5" t="s">
        <v>24</v>
      </c>
      <c r="F255" s="5" t="s">
        <v>25</v>
      </c>
      <c r="G255" s="7" t="s">
        <v>987</v>
      </c>
      <c r="H255" s="7" t="s">
        <v>988</v>
      </c>
      <c r="I255" s="11" t="s">
        <v>953</v>
      </c>
      <c r="J255" s="11" t="s">
        <v>990</v>
      </c>
      <c r="K255" s="56" t="s">
        <v>227</v>
      </c>
      <c r="L255" s="48">
        <v>202011240020</v>
      </c>
      <c r="M255" s="71">
        <v>44092</v>
      </c>
      <c r="N255" s="5" t="s">
        <v>26</v>
      </c>
    </row>
    <row r="256" spans="1:14" ht="27" hidden="1" x14ac:dyDescent="0.25">
      <c r="A256" s="5" t="s">
        <v>941</v>
      </c>
      <c r="B256" s="5" t="s">
        <v>967</v>
      </c>
      <c r="C256" s="5" t="s">
        <v>29</v>
      </c>
      <c r="D256" s="7" t="s">
        <v>986</v>
      </c>
      <c r="E256" s="5" t="s">
        <v>24</v>
      </c>
      <c r="F256" s="5" t="s">
        <v>25</v>
      </c>
      <c r="G256" s="7" t="s">
        <v>987</v>
      </c>
      <c r="H256" s="7" t="s">
        <v>988</v>
      </c>
      <c r="I256" s="11" t="s">
        <v>23</v>
      </c>
      <c r="J256" s="11" t="s">
        <v>45</v>
      </c>
      <c r="K256" s="56" t="s">
        <v>991</v>
      </c>
      <c r="L256" s="48" t="s">
        <v>992</v>
      </c>
      <c r="M256" s="71">
        <v>44091</v>
      </c>
      <c r="N256" s="5" t="s">
        <v>18</v>
      </c>
    </row>
    <row r="257" spans="1:14" ht="27" hidden="1" x14ac:dyDescent="0.25">
      <c r="A257" s="5" t="s">
        <v>941</v>
      </c>
      <c r="B257" s="5" t="s">
        <v>967</v>
      </c>
      <c r="C257" s="5" t="s">
        <v>29</v>
      </c>
      <c r="D257" s="7" t="s">
        <v>986</v>
      </c>
      <c r="E257" s="5" t="s">
        <v>24</v>
      </c>
      <c r="F257" s="5" t="s">
        <v>25</v>
      </c>
      <c r="G257" s="7" t="s">
        <v>987</v>
      </c>
      <c r="H257" s="7" t="s">
        <v>988</v>
      </c>
      <c r="I257" s="11" t="s">
        <v>161</v>
      </c>
      <c r="J257" s="11" t="s">
        <v>120</v>
      </c>
      <c r="K257" s="56" t="s">
        <v>993</v>
      </c>
      <c r="L257" s="48" t="s">
        <v>994</v>
      </c>
      <c r="M257" s="71">
        <v>44092</v>
      </c>
      <c r="N257" s="5" t="s">
        <v>18</v>
      </c>
    </row>
    <row r="258" spans="1:14" ht="27" hidden="1" x14ac:dyDescent="0.25">
      <c r="A258" s="5" t="s">
        <v>941</v>
      </c>
      <c r="B258" s="5" t="s">
        <v>995</v>
      </c>
      <c r="C258" s="5" t="s">
        <v>20</v>
      </c>
      <c r="D258" s="7" t="s">
        <v>996</v>
      </c>
      <c r="E258" s="5" t="s">
        <v>24</v>
      </c>
      <c r="F258" s="5" t="s">
        <v>25</v>
      </c>
      <c r="G258" s="7" t="s">
        <v>997</v>
      </c>
      <c r="H258" s="13" t="s">
        <v>998</v>
      </c>
      <c r="I258" s="11" t="s">
        <v>162</v>
      </c>
      <c r="J258" s="11" t="s">
        <v>84</v>
      </c>
      <c r="K258" s="56" t="s">
        <v>964</v>
      </c>
      <c r="L258" s="48" t="s">
        <v>999</v>
      </c>
      <c r="M258" s="71">
        <v>44088</v>
      </c>
      <c r="N258" s="5" t="s">
        <v>18</v>
      </c>
    </row>
    <row r="259" spans="1:14" ht="27" hidden="1" x14ac:dyDescent="0.25">
      <c r="A259" s="5" t="s">
        <v>941</v>
      </c>
      <c r="B259" s="5" t="s">
        <v>995</v>
      </c>
      <c r="C259" s="5" t="s">
        <v>20</v>
      </c>
      <c r="D259" s="7" t="s">
        <v>996</v>
      </c>
      <c r="E259" s="5" t="s">
        <v>24</v>
      </c>
      <c r="F259" s="5" t="s">
        <v>25</v>
      </c>
      <c r="G259" s="7" t="s">
        <v>997</v>
      </c>
      <c r="H259" s="13" t="s">
        <v>998</v>
      </c>
      <c r="I259" s="11" t="s">
        <v>23</v>
      </c>
      <c r="J259" s="11" t="s">
        <v>45</v>
      </c>
      <c r="K259" s="56" t="s">
        <v>1000</v>
      </c>
      <c r="L259" s="48" t="s">
        <v>1001</v>
      </c>
      <c r="M259" s="71">
        <v>44092</v>
      </c>
      <c r="N259" s="5" t="s">
        <v>18</v>
      </c>
    </row>
    <row r="260" spans="1:14" ht="27" hidden="1" x14ac:dyDescent="0.25">
      <c r="A260" s="5" t="s">
        <v>941</v>
      </c>
      <c r="B260" s="5" t="s">
        <v>995</v>
      </c>
      <c r="C260" s="5" t="s">
        <v>20</v>
      </c>
      <c r="D260" s="7" t="s">
        <v>996</v>
      </c>
      <c r="E260" s="5" t="s">
        <v>24</v>
      </c>
      <c r="F260" s="5" t="s">
        <v>25</v>
      </c>
      <c r="G260" s="7" t="s">
        <v>997</v>
      </c>
      <c r="H260" s="13" t="s">
        <v>998</v>
      </c>
      <c r="I260" s="11" t="s">
        <v>49</v>
      </c>
      <c r="J260" s="11" t="s">
        <v>556</v>
      </c>
      <c r="K260" s="56" t="s">
        <v>1002</v>
      </c>
      <c r="L260" s="48" t="s">
        <v>1003</v>
      </c>
      <c r="M260" s="71">
        <v>44089</v>
      </c>
      <c r="N260" s="5" t="s">
        <v>18</v>
      </c>
    </row>
    <row r="261" spans="1:14" ht="27" hidden="1" x14ac:dyDescent="0.25">
      <c r="A261" s="5" t="s">
        <v>941</v>
      </c>
      <c r="B261" s="5" t="s">
        <v>995</v>
      </c>
      <c r="C261" s="5" t="s">
        <v>20</v>
      </c>
      <c r="D261" s="7" t="s">
        <v>996</v>
      </c>
      <c r="E261" s="5" t="s">
        <v>24</v>
      </c>
      <c r="F261" s="5" t="s">
        <v>25</v>
      </c>
      <c r="G261" s="7" t="s">
        <v>997</v>
      </c>
      <c r="H261" s="13" t="s">
        <v>998</v>
      </c>
      <c r="I261" s="11" t="s">
        <v>47</v>
      </c>
      <c r="J261" s="11" t="s">
        <v>1004</v>
      </c>
      <c r="K261" s="56" t="s">
        <v>1005</v>
      </c>
      <c r="L261" s="48" t="s">
        <v>1006</v>
      </c>
      <c r="M261" s="71">
        <v>44089</v>
      </c>
      <c r="N261" s="5" t="s">
        <v>18</v>
      </c>
    </row>
    <row r="262" spans="1:14" ht="27" hidden="1" x14ac:dyDescent="0.25">
      <c r="A262" s="5" t="s">
        <v>941</v>
      </c>
      <c r="B262" s="5" t="s">
        <v>995</v>
      </c>
      <c r="C262" s="5" t="s">
        <v>20</v>
      </c>
      <c r="D262" s="7" t="s">
        <v>996</v>
      </c>
      <c r="E262" s="5" t="s">
        <v>24</v>
      </c>
      <c r="F262" s="5" t="s">
        <v>25</v>
      </c>
      <c r="G262" s="7" t="s">
        <v>997</v>
      </c>
      <c r="H262" s="13" t="s">
        <v>998</v>
      </c>
      <c r="I262" s="11" t="s">
        <v>17</v>
      </c>
      <c r="J262" s="11" t="s">
        <v>37</v>
      </c>
      <c r="K262" s="56" t="s">
        <v>1007</v>
      </c>
      <c r="L262" s="48" t="s">
        <v>1008</v>
      </c>
      <c r="M262" s="71">
        <v>44090</v>
      </c>
      <c r="N262" s="5" t="s">
        <v>18</v>
      </c>
    </row>
    <row r="263" spans="1:14" ht="27" hidden="1" x14ac:dyDescent="0.25">
      <c r="A263" s="5" t="s">
        <v>941</v>
      </c>
      <c r="B263" s="5" t="s">
        <v>995</v>
      </c>
      <c r="C263" s="5" t="s">
        <v>20</v>
      </c>
      <c r="D263" s="7" t="s">
        <v>996</v>
      </c>
      <c r="E263" s="5" t="s">
        <v>24</v>
      </c>
      <c r="F263" s="5" t="s">
        <v>25</v>
      </c>
      <c r="G263" s="7" t="s">
        <v>997</v>
      </c>
      <c r="H263" s="13" t="s">
        <v>998</v>
      </c>
      <c r="I263" s="11" t="s">
        <v>162</v>
      </c>
      <c r="J263" s="11" t="s">
        <v>182</v>
      </c>
      <c r="K263" s="56" t="s">
        <v>1009</v>
      </c>
      <c r="L263" s="48" t="s">
        <v>1010</v>
      </c>
      <c r="M263" s="71">
        <v>44088</v>
      </c>
      <c r="N263" s="5" t="s">
        <v>26</v>
      </c>
    </row>
    <row r="264" spans="1:14" ht="40.5" hidden="1" x14ac:dyDescent="0.25">
      <c r="A264" s="5" t="s">
        <v>941</v>
      </c>
      <c r="B264" s="5" t="s">
        <v>967</v>
      </c>
      <c r="C264" s="5" t="s">
        <v>22</v>
      </c>
      <c r="D264" s="7" t="s">
        <v>1011</v>
      </c>
      <c r="E264" s="5" t="s">
        <v>24</v>
      </c>
      <c r="F264" s="5" t="s">
        <v>25</v>
      </c>
      <c r="G264" s="7" t="s">
        <v>1012</v>
      </c>
      <c r="H264" s="13" t="s">
        <v>1013</v>
      </c>
      <c r="I264" s="11" t="s">
        <v>162</v>
      </c>
      <c r="J264" s="11" t="s">
        <v>182</v>
      </c>
      <c r="K264" s="56" t="s">
        <v>123</v>
      </c>
      <c r="L264" s="48">
        <v>202011240013</v>
      </c>
      <c r="M264" s="71">
        <v>44084</v>
      </c>
      <c r="N264" s="5" t="s">
        <v>26</v>
      </c>
    </row>
    <row r="265" spans="1:14" ht="40.5" hidden="1" x14ac:dyDescent="0.25">
      <c r="A265" s="5" t="s">
        <v>941</v>
      </c>
      <c r="B265" s="5" t="s">
        <v>967</v>
      </c>
      <c r="C265" s="5" t="s">
        <v>22</v>
      </c>
      <c r="D265" s="7" t="s">
        <v>1011</v>
      </c>
      <c r="E265" s="5" t="s">
        <v>24</v>
      </c>
      <c r="F265" s="5" t="s">
        <v>25</v>
      </c>
      <c r="G265" s="7" t="s">
        <v>1012</v>
      </c>
      <c r="H265" s="13" t="s">
        <v>1013</v>
      </c>
      <c r="I265" s="11" t="s">
        <v>842</v>
      </c>
      <c r="J265" s="11" t="s">
        <v>1014</v>
      </c>
      <c r="K265" s="56" t="s">
        <v>316</v>
      </c>
      <c r="L265" s="48" t="s">
        <v>1015</v>
      </c>
      <c r="M265" s="71">
        <v>44089</v>
      </c>
      <c r="N265" s="5" t="s">
        <v>18</v>
      </c>
    </row>
    <row r="266" spans="1:14" ht="40.5" hidden="1" x14ac:dyDescent="0.25">
      <c r="A266" s="5" t="s">
        <v>941</v>
      </c>
      <c r="B266" s="5" t="s">
        <v>967</v>
      </c>
      <c r="C266" s="5" t="s">
        <v>22</v>
      </c>
      <c r="D266" s="7" t="s">
        <v>1011</v>
      </c>
      <c r="E266" s="5" t="s">
        <v>24</v>
      </c>
      <c r="F266" s="5" t="s">
        <v>25</v>
      </c>
      <c r="G266" s="7" t="s">
        <v>1012</v>
      </c>
      <c r="H266" s="13" t="s">
        <v>1013</v>
      </c>
      <c r="I266" s="11" t="s">
        <v>23</v>
      </c>
      <c r="J266" s="11" t="s">
        <v>45</v>
      </c>
      <c r="K266" s="56" t="s">
        <v>1000</v>
      </c>
      <c r="L266" s="48" t="s">
        <v>1016</v>
      </c>
      <c r="M266" s="71">
        <v>44091</v>
      </c>
      <c r="N266" s="5" t="s">
        <v>18</v>
      </c>
    </row>
    <row r="267" spans="1:14" ht="40.5" hidden="1" x14ac:dyDescent="0.25">
      <c r="A267" s="5" t="s">
        <v>941</v>
      </c>
      <c r="B267" s="5" t="s">
        <v>967</v>
      </c>
      <c r="C267" s="5" t="s">
        <v>22</v>
      </c>
      <c r="D267" s="7" t="s">
        <v>1011</v>
      </c>
      <c r="E267" s="5" t="s">
        <v>24</v>
      </c>
      <c r="F267" s="5" t="s">
        <v>25</v>
      </c>
      <c r="G267" s="7" t="s">
        <v>1012</v>
      </c>
      <c r="H267" s="13" t="s">
        <v>1013</v>
      </c>
      <c r="I267" s="11" t="s">
        <v>162</v>
      </c>
      <c r="J267" s="11" t="s">
        <v>84</v>
      </c>
      <c r="K267" s="56" t="s">
        <v>964</v>
      </c>
      <c r="L267" s="48" t="s">
        <v>1017</v>
      </c>
      <c r="M267" s="71">
        <v>44092</v>
      </c>
      <c r="N267" s="5" t="s">
        <v>18</v>
      </c>
    </row>
    <row r="268" spans="1:14" ht="40.5" hidden="1" x14ac:dyDescent="0.25">
      <c r="A268" s="5" t="s">
        <v>941</v>
      </c>
      <c r="B268" s="5" t="s">
        <v>967</v>
      </c>
      <c r="C268" s="5" t="s">
        <v>22</v>
      </c>
      <c r="D268" s="7" t="s">
        <v>1011</v>
      </c>
      <c r="E268" s="5" t="s">
        <v>24</v>
      </c>
      <c r="F268" s="5" t="s">
        <v>25</v>
      </c>
      <c r="G268" s="7" t="s">
        <v>1012</v>
      </c>
      <c r="H268" s="13" t="s">
        <v>1013</v>
      </c>
      <c r="I268" s="11" t="s">
        <v>17</v>
      </c>
      <c r="J268" s="11" t="s">
        <v>430</v>
      </c>
      <c r="K268" s="56" t="s">
        <v>1018</v>
      </c>
      <c r="L268" s="48" t="s">
        <v>1019</v>
      </c>
      <c r="M268" s="71">
        <v>44103</v>
      </c>
      <c r="N268" s="5" t="s">
        <v>18</v>
      </c>
    </row>
    <row r="269" spans="1:14" ht="40.5" hidden="1" x14ac:dyDescent="0.25">
      <c r="A269" s="5" t="s">
        <v>1020</v>
      </c>
      <c r="B269" s="5" t="s">
        <v>1021</v>
      </c>
      <c r="C269" s="5" t="s">
        <v>14</v>
      </c>
      <c r="D269" s="7" t="s">
        <v>1022</v>
      </c>
      <c r="E269" s="5" t="s">
        <v>15</v>
      </c>
      <c r="F269" s="5" t="s">
        <v>16</v>
      </c>
      <c r="G269" s="7" t="s">
        <v>1023</v>
      </c>
      <c r="H269" s="11" t="s">
        <v>1024</v>
      </c>
      <c r="I269" s="11" t="s">
        <v>49</v>
      </c>
      <c r="J269" s="7" t="s">
        <v>163</v>
      </c>
      <c r="K269" s="5" t="s">
        <v>164</v>
      </c>
      <c r="L269" s="7" t="s">
        <v>1025</v>
      </c>
      <c r="M269" s="6">
        <v>44096</v>
      </c>
      <c r="N269" s="5" t="s">
        <v>18</v>
      </c>
    </row>
    <row r="270" spans="1:14" ht="54" hidden="1" x14ac:dyDescent="0.25">
      <c r="A270" s="5" t="s">
        <v>1020</v>
      </c>
      <c r="B270" s="5" t="s">
        <v>1021</v>
      </c>
      <c r="C270" s="5" t="s">
        <v>14</v>
      </c>
      <c r="D270" s="7" t="s">
        <v>1026</v>
      </c>
      <c r="E270" s="5" t="s">
        <v>15</v>
      </c>
      <c r="F270" s="5" t="s">
        <v>16</v>
      </c>
      <c r="G270" s="11" t="s">
        <v>1027</v>
      </c>
      <c r="H270" s="13" t="s">
        <v>1028</v>
      </c>
      <c r="I270" s="58" t="s">
        <v>1029</v>
      </c>
      <c r="J270" s="7" t="s">
        <v>1030</v>
      </c>
      <c r="K270" s="64" t="s">
        <v>1031</v>
      </c>
      <c r="L270" s="7" t="s">
        <v>1032</v>
      </c>
      <c r="M270" s="6">
        <v>44096</v>
      </c>
      <c r="N270" s="5" t="s">
        <v>18</v>
      </c>
    </row>
    <row r="271" spans="1:14" ht="54" hidden="1" x14ac:dyDescent="0.25">
      <c r="A271" s="5" t="s">
        <v>1020</v>
      </c>
      <c r="B271" s="5" t="s">
        <v>1021</v>
      </c>
      <c r="C271" s="5" t="s">
        <v>14</v>
      </c>
      <c r="D271" s="7" t="s">
        <v>1026</v>
      </c>
      <c r="E271" s="5" t="s">
        <v>15</v>
      </c>
      <c r="F271" s="5" t="s">
        <v>16</v>
      </c>
      <c r="G271" s="11" t="s">
        <v>1027</v>
      </c>
      <c r="H271" s="13" t="s">
        <v>1028</v>
      </c>
      <c r="I271" s="58" t="s">
        <v>1033</v>
      </c>
      <c r="J271" s="11" t="s">
        <v>78</v>
      </c>
      <c r="K271" s="64" t="s">
        <v>79</v>
      </c>
      <c r="L271" s="7" t="s">
        <v>1034</v>
      </c>
      <c r="M271" s="6">
        <v>44096</v>
      </c>
      <c r="N271" s="5" t="s">
        <v>18</v>
      </c>
    </row>
    <row r="272" spans="1:14" ht="54" hidden="1" x14ac:dyDescent="0.25">
      <c r="A272" s="5" t="s">
        <v>1020</v>
      </c>
      <c r="B272" s="5" t="s">
        <v>1021</v>
      </c>
      <c r="C272" s="5" t="s">
        <v>14</v>
      </c>
      <c r="D272" s="7" t="s">
        <v>1026</v>
      </c>
      <c r="E272" s="5" t="s">
        <v>15</v>
      </c>
      <c r="F272" s="5" t="s">
        <v>16</v>
      </c>
      <c r="G272" s="11" t="s">
        <v>1027</v>
      </c>
      <c r="H272" s="13" t="s">
        <v>1028</v>
      </c>
      <c r="I272" s="58" t="s">
        <v>1035</v>
      </c>
      <c r="J272" s="11" t="s">
        <v>1036</v>
      </c>
      <c r="K272" s="64" t="s">
        <v>501</v>
      </c>
      <c r="L272" s="7" t="s">
        <v>1037</v>
      </c>
      <c r="M272" s="6">
        <v>44096</v>
      </c>
      <c r="N272" s="5" t="s">
        <v>18</v>
      </c>
    </row>
    <row r="273" spans="1:14" ht="54" hidden="1" x14ac:dyDescent="0.25">
      <c r="A273" s="5" t="s">
        <v>1020</v>
      </c>
      <c r="B273" s="5" t="s">
        <v>1021</v>
      </c>
      <c r="C273" s="5" t="s">
        <v>14</v>
      </c>
      <c r="D273" s="7" t="s">
        <v>1026</v>
      </c>
      <c r="E273" s="5" t="s">
        <v>15</v>
      </c>
      <c r="F273" s="5" t="s">
        <v>16</v>
      </c>
      <c r="G273" s="11" t="s">
        <v>1027</v>
      </c>
      <c r="H273" s="13" t="s">
        <v>1028</v>
      </c>
      <c r="I273" s="58" t="s">
        <v>1033</v>
      </c>
      <c r="J273" s="11" t="s">
        <v>1038</v>
      </c>
      <c r="K273" s="8" t="s">
        <v>98</v>
      </c>
      <c r="L273" s="7" t="s">
        <v>1039</v>
      </c>
      <c r="M273" s="6">
        <v>44096</v>
      </c>
      <c r="N273" s="5" t="s">
        <v>18</v>
      </c>
    </row>
    <row r="274" spans="1:14" ht="27" hidden="1" x14ac:dyDescent="0.25">
      <c r="A274" s="5" t="s">
        <v>1020</v>
      </c>
      <c r="B274" s="64" t="s">
        <v>1021</v>
      </c>
      <c r="C274" s="12" t="s">
        <v>1040</v>
      </c>
      <c r="D274" s="7" t="s">
        <v>1041</v>
      </c>
      <c r="E274" s="5" t="s">
        <v>15</v>
      </c>
      <c r="F274" s="5" t="s">
        <v>16</v>
      </c>
      <c r="G274" s="7" t="s">
        <v>1042</v>
      </c>
      <c r="H274" s="59" t="s">
        <v>1043</v>
      </c>
      <c r="I274" s="11" t="s">
        <v>1035</v>
      </c>
      <c r="J274" s="7" t="s">
        <v>124</v>
      </c>
      <c r="K274" s="8" t="s">
        <v>129</v>
      </c>
      <c r="L274" s="7" t="s">
        <v>1044</v>
      </c>
      <c r="M274" s="6">
        <v>44101</v>
      </c>
      <c r="N274" s="5" t="s">
        <v>18</v>
      </c>
    </row>
    <row r="275" spans="1:14" ht="27" hidden="1" x14ac:dyDescent="0.25">
      <c r="A275" s="5" t="s">
        <v>1020</v>
      </c>
      <c r="B275" s="64" t="s">
        <v>1021</v>
      </c>
      <c r="C275" s="12" t="s">
        <v>1040</v>
      </c>
      <c r="D275" s="7" t="s">
        <v>1041</v>
      </c>
      <c r="E275" s="5" t="s">
        <v>15</v>
      </c>
      <c r="F275" s="5" t="s">
        <v>16</v>
      </c>
      <c r="G275" s="7" t="s">
        <v>1042</v>
      </c>
      <c r="H275" s="59" t="s">
        <v>1043</v>
      </c>
      <c r="I275" s="11" t="s">
        <v>1035</v>
      </c>
      <c r="J275" s="7" t="s">
        <v>882</v>
      </c>
      <c r="K275" s="64" t="s">
        <v>30</v>
      </c>
      <c r="L275" s="59" t="s">
        <v>1045</v>
      </c>
      <c r="M275" s="6">
        <v>44101</v>
      </c>
      <c r="N275" s="5" t="s">
        <v>18</v>
      </c>
    </row>
    <row r="276" spans="1:14" ht="27" hidden="1" x14ac:dyDescent="0.25">
      <c r="A276" s="5" t="s">
        <v>1020</v>
      </c>
      <c r="B276" s="64" t="s">
        <v>1021</v>
      </c>
      <c r="C276" s="12" t="s">
        <v>1040</v>
      </c>
      <c r="D276" s="7" t="s">
        <v>1041</v>
      </c>
      <c r="E276" s="5" t="s">
        <v>15</v>
      </c>
      <c r="F276" s="5" t="s">
        <v>16</v>
      </c>
      <c r="G276" s="7" t="s">
        <v>1042</v>
      </c>
      <c r="H276" s="59" t="s">
        <v>1043</v>
      </c>
      <c r="I276" s="11" t="s">
        <v>1046</v>
      </c>
      <c r="J276" s="7" t="s">
        <v>120</v>
      </c>
      <c r="K276" s="67" t="s">
        <v>1047</v>
      </c>
      <c r="L276" s="7" t="s">
        <v>1048</v>
      </c>
      <c r="M276" s="6">
        <v>44101</v>
      </c>
      <c r="N276" s="5" t="s">
        <v>18</v>
      </c>
    </row>
    <row r="277" spans="1:14" ht="27" hidden="1" x14ac:dyDescent="0.25">
      <c r="A277" s="5" t="s">
        <v>1020</v>
      </c>
      <c r="B277" s="64" t="s">
        <v>1021</v>
      </c>
      <c r="C277" s="12" t="s">
        <v>1040</v>
      </c>
      <c r="D277" s="7" t="s">
        <v>1041</v>
      </c>
      <c r="E277" s="5" t="s">
        <v>15</v>
      </c>
      <c r="F277" s="5" t="s">
        <v>16</v>
      </c>
      <c r="G277" s="7" t="s">
        <v>1042</v>
      </c>
      <c r="H277" s="59" t="s">
        <v>1043</v>
      </c>
      <c r="I277" s="11" t="s">
        <v>1035</v>
      </c>
      <c r="J277" s="11" t="s">
        <v>127</v>
      </c>
      <c r="K277" s="67" t="s">
        <v>1049</v>
      </c>
      <c r="L277" s="7" t="s">
        <v>1050</v>
      </c>
      <c r="M277" s="6">
        <v>44101</v>
      </c>
      <c r="N277" s="5" t="s">
        <v>18</v>
      </c>
    </row>
    <row r="278" spans="1:14" ht="27" hidden="1" x14ac:dyDescent="0.25">
      <c r="A278" s="5" t="s">
        <v>1020</v>
      </c>
      <c r="B278" s="64" t="s">
        <v>1021</v>
      </c>
      <c r="C278" s="12" t="s">
        <v>1040</v>
      </c>
      <c r="D278" s="7" t="s">
        <v>1041</v>
      </c>
      <c r="E278" s="5" t="s">
        <v>15</v>
      </c>
      <c r="F278" s="5" t="s">
        <v>16</v>
      </c>
      <c r="G278" s="7" t="s">
        <v>1042</v>
      </c>
      <c r="H278" s="59" t="s">
        <v>1043</v>
      </c>
      <c r="I278" s="11" t="s">
        <v>1035</v>
      </c>
      <c r="J278" s="11" t="s">
        <v>1036</v>
      </c>
      <c r="K278" s="67" t="s">
        <v>501</v>
      </c>
      <c r="L278" s="7" t="s">
        <v>1051</v>
      </c>
      <c r="M278" s="6">
        <v>44101</v>
      </c>
      <c r="N278" s="5" t="s">
        <v>18</v>
      </c>
    </row>
    <row r="279" spans="1:14" ht="27" hidden="1" x14ac:dyDescent="0.25">
      <c r="A279" s="5" t="s">
        <v>1020</v>
      </c>
      <c r="B279" s="5" t="s">
        <v>1052</v>
      </c>
      <c r="C279" s="5" t="s">
        <v>1053</v>
      </c>
      <c r="D279" s="7" t="s">
        <v>1054</v>
      </c>
      <c r="E279" s="5" t="s">
        <v>15</v>
      </c>
      <c r="F279" s="5" t="s">
        <v>51</v>
      </c>
      <c r="G279" s="7" t="s">
        <v>1055</v>
      </c>
      <c r="H279" s="13" t="s">
        <v>1056</v>
      </c>
      <c r="I279" s="7" t="s">
        <v>49</v>
      </c>
      <c r="J279" s="7" t="s">
        <v>163</v>
      </c>
      <c r="K279" s="5" t="s">
        <v>164</v>
      </c>
      <c r="L279" s="44" t="s">
        <v>1057</v>
      </c>
      <c r="M279" s="6">
        <v>44099</v>
      </c>
      <c r="N279" s="5" t="s">
        <v>18</v>
      </c>
    </row>
    <row r="280" spans="1:14" ht="40.5" hidden="1" x14ac:dyDescent="0.25">
      <c r="A280" s="107" t="s">
        <v>1058</v>
      </c>
      <c r="B280" s="108" t="s">
        <v>1059</v>
      </c>
      <c r="C280" s="107" t="s">
        <v>14</v>
      </c>
      <c r="D280" s="109" t="s">
        <v>1060</v>
      </c>
      <c r="E280" s="111" t="s">
        <v>24</v>
      </c>
      <c r="F280" s="111" t="s">
        <v>196</v>
      </c>
      <c r="G280" s="111" t="s">
        <v>1066</v>
      </c>
      <c r="H280" s="114" t="s">
        <v>1070</v>
      </c>
      <c r="I280" s="118" t="s">
        <v>162</v>
      </c>
      <c r="J280" s="119" t="s">
        <v>1074</v>
      </c>
      <c r="K280" s="121" t="s">
        <v>1078</v>
      </c>
      <c r="L280" s="117" t="s">
        <v>1079</v>
      </c>
      <c r="M280" s="122">
        <v>44096</v>
      </c>
      <c r="N280" s="5" t="s">
        <v>18</v>
      </c>
    </row>
    <row r="281" spans="1:14" ht="54" hidden="1" x14ac:dyDescent="0.25">
      <c r="A281" s="107" t="s">
        <v>1058</v>
      </c>
      <c r="B281" s="108" t="s">
        <v>1059</v>
      </c>
      <c r="C281" s="107" t="s">
        <v>14</v>
      </c>
      <c r="D281" s="109" t="s">
        <v>1060</v>
      </c>
      <c r="E281" s="111" t="s">
        <v>24</v>
      </c>
      <c r="F281" s="111" t="s">
        <v>196</v>
      </c>
      <c r="G281" s="111" t="s">
        <v>1066</v>
      </c>
      <c r="H281" s="114" t="s">
        <v>1070</v>
      </c>
      <c r="I281" s="118" t="s">
        <v>162</v>
      </c>
      <c r="J281" s="119" t="s">
        <v>1075</v>
      </c>
      <c r="K281" s="121" t="s">
        <v>1080</v>
      </c>
      <c r="L281" s="116" t="s">
        <v>1081</v>
      </c>
      <c r="M281" s="122">
        <v>44096</v>
      </c>
      <c r="N281" s="5" t="s">
        <v>18</v>
      </c>
    </row>
    <row r="282" spans="1:14" ht="27" hidden="1" x14ac:dyDescent="0.25">
      <c r="A282" s="107" t="s">
        <v>1058</v>
      </c>
      <c r="B282" s="108" t="s">
        <v>1059</v>
      </c>
      <c r="C282" s="107" t="s">
        <v>14</v>
      </c>
      <c r="D282" s="109" t="s">
        <v>1060</v>
      </c>
      <c r="E282" s="111" t="s">
        <v>24</v>
      </c>
      <c r="F282" s="111" t="s">
        <v>196</v>
      </c>
      <c r="G282" s="111" t="s">
        <v>1066</v>
      </c>
      <c r="H282" s="114" t="s">
        <v>1070</v>
      </c>
      <c r="I282" s="118" t="s">
        <v>162</v>
      </c>
      <c r="J282" s="119" t="s">
        <v>182</v>
      </c>
      <c r="K282" s="121" t="s">
        <v>1080</v>
      </c>
      <c r="L282" s="116" t="s">
        <v>1082</v>
      </c>
      <c r="M282" s="122" t="s">
        <v>1083</v>
      </c>
      <c r="N282" s="5" t="s">
        <v>26</v>
      </c>
    </row>
    <row r="283" spans="1:14" ht="27" hidden="1" x14ac:dyDescent="0.25">
      <c r="A283" s="107" t="s">
        <v>1058</v>
      </c>
      <c r="B283" s="108" t="s">
        <v>1061</v>
      </c>
      <c r="C283" s="107" t="s">
        <v>22</v>
      </c>
      <c r="D283" s="110" t="s">
        <v>1062</v>
      </c>
      <c r="E283" s="112" t="s">
        <v>24</v>
      </c>
      <c r="F283" s="112" t="s">
        <v>196</v>
      </c>
      <c r="G283" s="111" t="s">
        <v>1067</v>
      </c>
      <c r="H283" s="115" t="s">
        <v>1071</v>
      </c>
      <c r="I283" s="118" t="s">
        <v>162</v>
      </c>
      <c r="J283" s="120" t="s">
        <v>182</v>
      </c>
      <c r="K283" s="121" t="s">
        <v>1080</v>
      </c>
      <c r="L283" s="116" t="s">
        <v>1084</v>
      </c>
      <c r="M283" s="122" t="s">
        <v>1083</v>
      </c>
      <c r="N283" s="5" t="s">
        <v>26</v>
      </c>
    </row>
    <row r="284" spans="1:14" ht="27" hidden="1" x14ac:dyDescent="0.25">
      <c r="A284" s="107" t="s">
        <v>1058</v>
      </c>
      <c r="B284" s="108" t="s">
        <v>1061</v>
      </c>
      <c r="C284" s="107" t="s">
        <v>14</v>
      </c>
      <c r="D284" s="111" t="s">
        <v>1063</v>
      </c>
      <c r="E284" s="112" t="s">
        <v>24</v>
      </c>
      <c r="F284" s="112" t="s">
        <v>196</v>
      </c>
      <c r="G284" s="111" t="s">
        <v>1068</v>
      </c>
      <c r="H284" s="116" t="s">
        <v>1072</v>
      </c>
      <c r="I284" s="118" t="s">
        <v>162</v>
      </c>
      <c r="J284" s="120" t="s">
        <v>182</v>
      </c>
      <c r="K284" s="121" t="s">
        <v>1080</v>
      </c>
      <c r="L284" s="116" t="s">
        <v>1085</v>
      </c>
      <c r="M284" s="122" t="s">
        <v>1083</v>
      </c>
      <c r="N284" s="5" t="s">
        <v>26</v>
      </c>
    </row>
    <row r="285" spans="1:14" ht="27" hidden="1" x14ac:dyDescent="0.25">
      <c r="A285" s="107" t="s">
        <v>1058</v>
      </c>
      <c r="B285" s="108" t="s">
        <v>1061</v>
      </c>
      <c r="C285" s="107" t="s">
        <v>14</v>
      </c>
      <c r="D285" s="111" t="s">
        <v>1063</v>
      </c>
      <c r="E285" s="112" t="s">
        <v>24</v>
      </c>
      <c r="F285" s="112" t="s">
        <v>196</v>
      </c>
      <c r="G285" s="111" t="s">
        <v>1068</v>
      </c>
      <c r="H285" s="116" t="s">
        <v>1072</v>
      </c>
      <c r="I285" s="118" t="s">
        <v>23</v>
      </c>
      <c r="J285" s="120" t="s">
        <v>1076</v>
      </c>
      <c r="K285" s="121" t="s">
        <v>1086</v>
      </c>
      <c r="L285" s="116" t="s">
        <v>1087</v>
      </c>
      <c r="M285" s="122" t="s">
        <v>1083</v>
      </c>
      <c r="N285" s="5" t="s">
        <v>18</v>
      </c>
    </row>
    <row r="286" spans="1:14" ht="27" hidden="1" x14ac:dyDescent="0.25">
      <c r="A286" s="107" t="s">
        <v>1058</v>
      </c>
      <c r="B286" s="108" t="s">
        <v>1061</v>
      </c>
      <c r="C286" s="107" t="s">
        <v>14</v>
      </c>
      <c r="D286" s="111" t="s">
        <v>1063</v>
      </c>
      <c r="E286" s="112" t="s">
        <v>24</v>
      </c>
      <c r="F286" s="112" t="s">
        <v>196</v>
      </c>
      <c r="G286" s="111" t="s">
        <v>1068</v>
      </c>
      <c r="H286" s="116" t="s">
        <v>1072</v>
      </c>
      <c r="I286" s="118" t="s">
        <v>23</v>
      </c>
      <c r="J286" s="120" t="s">
        <v>1077</v>
      </c>
      <c r="K286" s="121" t="s">
        <v>1088</v>
      </c>
      <c r="L286" s="116" t="s">
        <v>1089</v>
      </c>
      <c r="M286" s="122" t="s">
        <v>1083</v>
      </c>
      <c r="N286" s="5" t="s">
        <v>18</v>
      </c>
    </row>
    <row r="287" spans="1:14" ht="40.5" hidden="1" x14ac:dyDescent="0.25">
      <c r="A287" s="107" t="s">
        <v>1058</v>
      </c>
      <c r="B287" s="108" t="s">
        <v>1064</v>
      </c>
      <c r="C287" s="107" t="s">
        <v>14</v>
      </c>
      <c r="D287" s="109" t="s">
        <v>1065</v>
      </c>
      <c r="E287" s="113" t="s">
        <v>24</v>
      </c>
      <c r="F287" s="113" t="s">
        <v>196</v>
      </c>
      <c r="G287" s="113" t="s">
        <v>1069</v>
      </c>
      <c r="H287" s="117" t="s">
        <v>1073</v>
      </c>
      <c r="I287" s="118" t="s">
        <v>162</v>
      </c>
      <c r="J287" s="120" t="s">
        <v>182</v>
      </c>
      <c r="K287" s="121" t="s">
        <v>1080</v>
      </c>
      <c r="L287" s="116" t="s">
        <v>1090</v>
      </c>
      <c r="M287" s="122" t="s">
        <v>1091</v>
      </c>
      <c r="N287" s="5" t="s">
        <v>26</v>
      </c>
    </row>
  </sheetData>
  <protectedRanges>
    <protectedRange password="9690" sqref="L160:L161" name="Range1_8"/>
  </protectedRanges>
  <autoFilter ref="A1:N287" xr:uid="{63915490-233E-4DBA-8C58-36A35625C387}">
    <filterColumn colId="0">
      <filters>
        <filter val="X"/>
      </filters>
    </filterColumn>
  </autoFilter>
  <sortState xmlns:xlrd2="http://schemas.microsoft.com/office/spreadsheetml/2017/richdata2" ref="A2:O116">
    <sortCondition ref="A2:A116"/>
  </sortState>
  <conditionalFormatting sqref="L167">
    <cfRule type="expression" dxfId="20" priority="1" stopIfTrue="1">
      <formula>AND(COUNTIF($L$2:$L$2,#REF!)&gt;1,NOT(ISBLANK(#REF!)))</formula>
    </cfRule>
    <cfRule type="expression" dxfId="19" priority="2" stopIfTrue="1">
      <formula>AND(COUNTIF($L$2:$L$2,#REF!)&gt;1,NOT(ISBLANK(#REF!)))</formula>
    </cfRule>
  </conditionalFormatting>
  <conditionalFormatting sqref="L167">
    <cfRule type="expression" dxfId="18" priority="3" stopIfTrue="1">
      <formula>AND(COUNTIF($L$2:$L$2,#REF!)&gt;1,NOT(ISBLANK(#REF!)))</formula>
    </cfRule>
  </conditionalFormatting>
  <conditionalFormatting sqref="L168">
    <cfRule type="expression" dxfId="17" priority="4" stopIfTrue="1">
      <formula>AND(COUNTIF($L$3:$L$3,#REF!)&gt;1,NOT(ISBLANK(#REF!)))</formula>
    </cfRule>
    <cfRule type="expression" dxfId="16" priority="5" stopIfTrue="1">
      <formula>AND(COUNTIF($L$3:$L$3,#REF!)&gt;1,NOT(ISBLANK(#REF!)))</formula>
    </cfRule>
  </conditionalFormatting>
  <conditionalFormatting sqref="L168">
    <cfRule type="expression" dxfId="15" priority="6" stopIfTrue="1">
      <formula>AND(COUNTIF($L$3:$L$3,#REF!)&gt;1,NOT(ISBLANK(#REF!)))</formula>
    </cfRule>
  </conditionalFormatting>
  <conditionalFormatting sqref="L169">
    <cfRule type="expression" dxfId="14" priority="7" stopIfTrue="1">
      <formula>AND(COUNTIF($L$4:$L$4,#REF!)&gt;1,NOT(ISBLANK(#REF!)))</formula>
    </cfRule>
    <cfRule type="expression" dxfId="13" priority="8" stopIfTrue="1">
      <formula>AND(COUNTIF($L$4:$L$4,#REF!)&gt;1,NOT(ISBLANK(#REF!)))</formula>
    </cfRule>
  </conditionalFormatting>
  <conditionalFormatting sqref="L169">
    <cfRule type="expression" dxfId="12" priority="9" stopIfTrue="1">
      <formula>AND(COUNTIF($L$4:$L$4,#REF!)&gt;1,NOT(ISBLANK(#REF!)))</formula>
    </cfRule>
  </conditionalFormatting>
  <conditionalFormatting sqref="L170:L171">
    <cfRule type="expression" dxfId="11" priority="10" stopIfTrue="1">
      <formula>AND(COUNTIF($L$5:$L$6,#REF!)&gt;1,NOT(ISBLANK(#REF!)))</formula>
    </cfRule>
    <cfRule type="expression" dxfId="10" priority="11" stopIfTrue="1">
      <formula>AND(COUNTIF($L$5:$L$6,#REF!)&gt;1,NOT(ISBLANK(#REF!)))</formula>
    </cfRule>
  </conditionalFormatting>
  <conditionalFormatting sqref="L170:L171">
    <cfRule type="expression" dxfId="9" priority="12" stopIfTrue="1">
      <formula>AND(COUNTIF($L$5:$L$6,#REF!)&gt;1,NOT(ISBLANK(#REF!)))</formula>
    </cfRule>
  </conditionalFormatting>
  <conditionalFormatting sqref="L172">
    <cfRule type="expression" dxfId="8" priority="13" stopIfTrue="1">
      <formula>AND(COUNTIF($L$7:$L$7,#REF!)&gt;1,NOT(ISBLANK(#REF!)))</formula>
    </cfRule>
    <cfRule type="expression" dxfId="7" priority="14" stopIfTrue="1">
      <formula>AND(COUNTIF($L$7:$L$7,#REF!)&gt;1,NOT(ISBLANK(#REF!)))</formula>
    </cfRule>
  </conditionalFormatting>
  <conditionalFormatting sqref="L172">
    <cfRule type="expression" dxfId="6" priority="15" stopIfTrue="1">
      <formula>AND(COUNTIF($L$7:$L$7,#REF!)&gt;1,NOT(ISBLANK(#REF!)))</formula>
    </cfRule>
  </conditionalFormatting>
  <conditionalFormatting sqref="L173">
    <cfRule type="expression" dxfId="5" priority="16" stopIfTrue="1">
      <formula>AND(COUNTIF($L$8:$L$8,#REF!)&gt;1,NOT(ISBLANK(#REF!)))</formula>
    </cfRule>
    <cfRule type="expression" dxfId="4" priority="17" stopIfTrue="1">
      <formula>AND(COUNTIF($L$8:$L$8,#REF!)&gt;1,NOT(ISBLANK(#REF!)))</formula>
    </cfRule>
  </conditionalFormatting>
  <conditionalFormatting sqref="L173">
    <cfRule type="expression" dxfId="3" priority="18" stopIfTrue="1">
      <formula>AND(COUNTIF($L$8:$L$8,#REF!)&gt;1,NOT(ISBLANK(#REF!)))</formula>
    </cfRule>
  </conditionalFormatting>
  <conditionalFormatting sqref="L174:L175">
    <cfRule type="expression" dxfId="2" priority="19" stopIfTrue="1">
      <formula>AND(COUNTIF($L$9:$L$10,#REF!)&gt;1,NOT(ISBLANK(#REF!)))</formula>
    </cfRule>
    <cfRule type="expression" dxfId="1" priority="20" stopIfTrue="1">
      <formula>AND(COUNTIF($L$9:$L$10,#REF!)&gt;1,NOT(ISBLANK(#REF!)))</formula>
    </cfRule>
  </conditionalFormatting>
  <conditionalFormatting sqref="L174:L175">
    <cfRule type="expression" dxfId="0" priority="21" stopIfTrue="1">
      <formula>AND(COUNTIF($L$9:$L$10,#REF!)&gt;1,NOT(ISBLANK(#REF!)))</formula>
    </cfRule>
  </conditionalFormatting>
  <dataValidations disablePrompts="1" count="5">
    <dataValidation type="list" allowBlank="1" showInputMessage="1" showErrorMessage="1" sqref="C163" xr:uid="{00000000-0002-0000-0000-000000000000}">
      <formula1>District</formula1>
    </dataValidation>
    <dataValidation type="list" allowBlank="1" showInputMessage="1" showErrorMessage="1" sqref="B151:B152 B162:B163" xr:uid="{00000000-0002-0000-0000-000001000000}">
      <formula1>Province</formula1>
    </dataValidation>
    <dataValidation type="list" allowBlank="1" showInputMessage="1" showErrorMessage="1" sqref="I156:I158 I163" xr:uid="{00000000-0002-0000-0000-000002000000}">
      <formula1>Industry_Sector</formula1>
    </dataValidation>
    <dataValidation type="list" allowBlank="1" showInputMessage="1" showErrorMessage="1" sqref="D162" xr:uid="{00000000-0002-0000-0000-000003000000}">
      <formula1>INDIRECT(SUBSTITUTE(B162," ","_"))</formula1>
    </dataValidation>
    <dataValidation type="list" allowBlank="1" showErrorMessage="1" sqref="E205:E234" xr:uid="{00000000-0002-0000-0000-000004000000}">
      <formula1>"Private,Public"</formula1>
      <formula2>0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2017-02-19T02:11:32Z</dcterms:created>
  <dcterms:modified xsi:type="dcterms:W3CDTF">2020-10-12T18:34:58Z</dcterms:modified>
</cp:coreProperties>
</file>